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718\HERO\Super_Capacitor\project\super_capacity_new\hero_-stm32-f334_-scaptest\hero_-stm32-f334_-scaptest\"/>
    </mc:Choice>
  </mc:AlternateContent>
  <xr:revisionPtr revIDLastSave="0" documentId="13_ncr:1_{70A37F48-6FC4-4A41-A29A-850A099CE729}" xr6:coauthVersionLast="47" xr6:coauthVersionMax="47" xr10:uidLastSave="{00000000-0000-0000-0000-000000000000}"/>
  <bookViews>
    <workbookView xWindow="-110" yWindow="-110" windowWidth="19420" windowHeight="10420" xr2:uid="{D298644C-C4EE-473A-9749-634324B98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<sst xmlns="http://schemas.openxmlformats.org/spreadsheetml/2006/main" count="8" uniqueCount="5">
  <si>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超级电容端电压/V</t>
    <phoneticPr fontId="1" type="noConversion"/>
  </si>
  <si>
    <t>ADC数值</t>
    <phoneticPr fontId="1" type="noConversion"/>
  </si>
  <si>
    <t>电源端电压/V</t>
    <phoneticPr fontId="1" type="noConversion"/>
  </si>
  <si>
    <t>电源端电流/A</t>
    <phoneticPr fontId="1" type="noConversion"/>
  </si>
  <si>
    <t>电机端电流/A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</si>
</sst>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ADC</a:t>
            </a:r>
            <a:r>
              <a:rPr lang="zh-CN" altLang="en-US"/>
              <a:t>数值</a:t>
            </a:r>
            <a:r>
              <a:rPr lang="en-US" altLang="zh-CN"/>
              <a:t>-</a:t>
            </a:r>
            <a:r>
              <a:rPr lang="zh-CN" altLang="en-US"/>
              <a:t>超级电容两端电压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ADC数值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Sheet1!$A$2:$A$106</c:f>
              <c:numCache>
                <c:formatCode>General</c:formatCode>
                <c:ptCount val="105"/>
                <c:pt idx="0">
                  <c:v>0.33700000000000002</c:v>
                </c:pt>
                <c:pt idx="1">
                  <c:v>0.376</c:v>
                </c:pt>
                <c:pt idx="2">
                  <c:v>0.39900000000000002</c:v>
                </c:pt>
                <c:pt idx="3">
                  <c:v>0.56399999999999995</c:v>
                </c:pt>
                <c:pt idx="4">
                  <c:v>0.71499999999999997</c:v>
                </c:pt>
                <c:pt idx="5">
                  <c:v>0.92</c:v>
                </c:pt>
                <c:pt idx="6">
                  <c:v>1.0369999999999999</c:v>
                </c:pt>
                <c:pt idx="7">
                  <c:v>1.07</c:v>
                </c:pt>
                <c:pt idx="8">
                  <c:v>1.222</c:v>
                </c:pt>
                <c:pt idx="9">
                  <c:v>1.3779999999999999</c:v>
                </c:pt>
                <c:pt idx="10">
                  <c:v>1.609</c:v>
                </c:pt>
                <c:pt idx="11">
                  <c:v>1.758</c:v>
                </c:pt>
                <c:pt idx="12">
                  <c:v>2.0179999999999998</c:v>
                </c:pt>
                <c:pt idx="13">
                  <c:v>2.4820000000000002</c:v>
                </c:pt>
                <c:pt idx="14">
                  <c:v>2.948</c:v>
                </c:pt>
                <c:pt idx="15">
                  <c:v>3.6339999999999999</c:v>
                </c:pt>
                <c:pt idx="16">
                  <c:v>4.34</c:v>
                </c:pt>
                <c:pt idx="17">
                  <c:v>4.74</c:v>
                </c:pt>
                <c:pt idx="18">
                  <c:v>5.2</c:v>
                </c:pt>
                <c:pt idx="19">
                  <c:v>5.67</c:v>
                </c:pt>
                <c:pt idx="20">
                  <c:v>6.1</c:v>
                </c:pt>
                <c:pt idx="21">
                  <c:v>6.66</c:v>
                </c:pt>
                <c:pt idx="22">
                  <c:v>7</c:v>
                </c:pt>
                <c:pt idx="23">
                  <c:v>7.71</c:v>
                </c:pt>
                <c:pt idx="24">
                  <c:v>8.14</c:v>
                </c:pt>
                <c:pt idx="25">
                  <c:v>8.6</c:v>
                </c:pt>
                <c:pt idx="26">
                  <c:v>9.2100000000000009</c:v>
                </c:pt>
                <c:pt idx="27">
                  <c:v>9.58</c:v>
                </c:pt>
                <c:pt idx="28">
                  <c:v>9.9</c:v>
                </c:pt>
                <c:pt idx="29">
                  <c:v>10.25</c:v>
                </c:pt>
                <c:pt idx="30">
                  <c:v>10.7</c:v>
                </c:pt>
                <c:pt idx="31">
                  <c:v>11.14</c:v>
                </c:pt>
                <c:pt idx="32">
                  <c:v>11.6</c:v>
                </c:pt>
                <c:pt idx="33">
                  <c:v>11.97</c:v>
                </c:pt>
                <c:pt idx="34">
                  <c:v>12.28</c:v>
                </c:pt>
                <c:pt idx="35">
                  <c:v>12.6</c:v>
                </c:pt>
                <c:pt idx="36">
                  <c:v>13.13</c:v>
                </c:pt>
                <c:pt idx="37">
                  <c:v>13.5</c:v>
                </c:pt>
                <c:pt idx="38">
                  <c:v>13.89</c:v>
                </c:pt>
                <c:pt idx="39">
                  <c:v>14.32</c:v>
                </c:pt>
                <c:pt idx="40">
                  <c:v>14.74</c:v>
                </c:pt>
                <c:pt idx="41">
                  <c:v>15.02</c:v>
                </c:pt>
                <c:pt idx="42">
                  <c:v>15.27</c:v>
                </c:pt>
                <c:pt idx="43">
                  <c:v>15.66</c:v>
                </c:pt>
                <c:pt idx="44">
                  <c:v>16.25</c:v>
                </c:pt>
                <c:pt idx="45">
                  <c:v>16.64</c:v>
                </c:pt>
                <c:pt idx="46">
                  <c:v>17.05</c:v>
                </c:pt>
                <c:pt idx="47">
                  <c:v>17.489999999999998</c:v>
                </c:pt>
                <c:pt idx="48">
                  <c:v>17.84</c:v>
                </c:pt>
                <c:pt idx="49">
                  <c:v>18.21</c:v>
                </c:pt>
                <c:pt idx="50">
                  <c:v>18.61</c:v>
                </c:pt>
                <c:pt idx="51">
                  <c:v>18.850000000000001</c:v>
                </c:pt>
                <c:pt idx="52">
                  <c:v>19.29</c:v>
                </c:pt>
                <c:pt idx="53">
                  <c:v>19.760000000000002</c:v>
                </c:pt>
                <c:pt idx="54">
                  <c:v>20.059999999999999</c:v>
                </c:pt>
                <c:pt idx="55">
                  <c:v>20.309999999999999</c:v>
                </c:pt>
                <c:pt idx="56">
                  <c:v>20.14</c:v>
                </c:pt>
                <c:pt idx="57">
                  <c:v>20.67</c:v>
                </c:pt>
                <c:pt idx="58">
                  <c:v>21.16</c:v>
                </c:pt>
                <c:pt idx="59">
                  <c:v>21.39</c:v>
                </c:pt>
                <c:pt idx="60">
                  <c:v>21.79</c:v>
                </c:pt>
                <c:pt idx="61">
                  <c:v>22.05</c:v>
                </c:pt>
                <c:pt idx="62">
                  <c:v>22.53</c:v>
                </c:pt>
                <c:pt idx="63">
                  <c:v>22.75</c:v>
                </c:pt>
                <c:pt idx="64">
                  <c:v>23.1</c:v>
                </c:pt>
                <c:pt idx="65">
                  <c:v>23.49</c:v>
                </c:pt>
                <c:pt idx="66">
                  <c:v>23.65</c:v>
                </c:pt>
                <c:pt idx="67">
                  <c:v>23.98</c:v>
                </c:pt>
                <c:pt idx="68">
                  <c:v>24.18</c:v>
                </c:pt>
                <c:pt idx="69">
                  <c:v>24.32</c:v>
                </c:pt>
                <c:pt idx="70">
                  <c:v>24.65</c:v>
                </c:pt>
                <c:pt idx="71">
                  <c:v>25.07</c:v>
                </c:pt>
                <c:pt idx="72">
                  <c:v>25.3</c:v>
                </c:pt>
                <c:pt idx="73">
                  <c:v>25.71</c:v>
                </c:pt>
                <c:pt idx="74">
                  <c:v>25.86</c:v>
                </c:pt>
                <c:pt idx="75">
                  <c:v>26.02</c:v>
                </c:pt>
              </c:numCache>
            </c:numRef>
          </c:xVal>
          <c:yVal>
            <c:numRef>
              <c:f>Sheet1!$B$2:$B$106</c:f>
              <c:numCache>
                <c:formatCode>General</c:formatCode>
                <c:ptCount val="105"/>
                <c:pt idx="0">
                  <c:v>23.6206894</c:v>
                </c:pt>
                <c:pt idx="1">
                  <c:v>26.551723500000001</c:v>
                </c:pt>
                <c:pt idx="2">
                  <c:v>27.551723500000001</c:v>
                </c:pt>
                <c:pt idx="3">
                  <c:v>38.2413788</c:v>
                </c:pt>
                <c:pt idx="4">
                  <c:v>47.793102300000001</c:v>
                </c:pt>
                <c:pt idx="5">
                  <c:v>60.724136399999999</c:v>
                </c:pt>
                <c:pt idx="6">
                  <c:v>68.034484899999995</c:v>
                </c:pt>
                <c:pt idx="7">
                  <c:v>70.137931800000004</c:v>
                </c:pt>
                <c:pt idx="8">
                  <c:v>79.965515100000005</c:v>
                </c:pt>
                <c:pt idx="9">
                  <c:v>90.137931800000004</c:v>
                </c:pt>
                <c:pt idx="10">
                  <c:v>105.24137899999999</c:v>
                </c:pt>
                <c:pt idx="11">
                  <c:v>114.724136</c:v>
                </c:pt>
                <c:pt idx="12">
                  <c:v>131.103455</c:v>
                </c:pt>
                <c:pt idx="13">
                  <c:v>161.37930299999999</c:v>
                </c:pt>
                <c:pt idx="14">
                  <c:v>190.862076</c:v>
                </c:pt>
                <c:pt idx="15">
                  <c:v>235.06897000000001</c:v>
                </c:pt>
                <c:pt idx="16">
                  <c:v>280.37930299999999</c:v>
                </c:pt>
                <c:pt idx="17">
                  <c:v>306.93103000000002</c:v>
                </c:pt>
                <c:pt idx="18">
                  <c:v>335.724152</c:v>
                </c:pt>
                <c:pt idx="19">
                  <c:v>366</c:v>
                </c:pt>
                <c:pt idx="20">
                  <c:v>394.06896999999998</c:v>
                </c:pt>
                <c:pt idx="21">
                  <c:v>430.37930299999999</c:v>
                </c:pt>
                <c:pt idx="22">
                  <c:v>451.44827299999997</c:v>
                </c:pt>
                <c:pt idx="23">
                  <c:v>496.62069700000001</c:v>
                </c:pt>
                <c:pt idx="24">
                  <c:v>525.27587900000003</c:v>
                </c:pt>
                <c:pt idx="25">
                  <c:v>555.48272699999995</c:v>
                </c:pt>
                <c:pt idx="26">
                  <c:v>594.41381799999999</c:v>
                </c:pt>
                <c:pt idx="27">
                  <c:v>618.68963599999995</c:v>
                </c:pt>
                <c:pt idx="28">
                  <c:v>638.65515100000005</c:v>
                </c:pt>
                <c:pt idx="29">
                  <c:v>661.34484899999995</c:v>
                </c:pt>
                <c:pt idx="30">
                  <c:v>690.55169699999999</c:v>
                </c:pt>
                <c:pt idx="31">
                  <c:v>717.13793899999996</c:v>
                </c:pt>
                <c:pt idx="32">
                  <c:v>747.17242399999998</c:v>
                </c:pt>
                <c:pt idx="33">
                  <c:v>771.65515100000005</c:v>
                </c:pt>
                <c:pt idx="34">
                  <c:v>791.68963599999995</c:v>
                </c:pt>
                <c:pt idx="35">
                  <c:v>812.93102999999996</c:v>
                </c:pt>
                <c:pt idx="36">
                  <c:v>845.72412099999997</c:v>
                </c:pt>
                <c:pt idx="37">
                  <c:v>870.31036400000005</c:v>
                </c:pt>
                <c:pt idx="38">
                  <c:v>895.27587900000003</c:v>
                </c:pt>
                <c:pt idx="39">
                  <c:v>923.96551499999998</c:v>
                </c:pt>
                <c:pt idx="40">
                  <c:v>950.31036400000005</c:v>
                </c:pt>
                <c:pt idx="41">
                  <c:v>968.48272699999995</c:v>
                </c:pt>
                <c:pt idx="42">
                  <c:v>984.206909</c:v>
                </c:pt>
                <c:pt idx="43">
                  <c:v>1009.51721</c:v>
                </c:pt>
                <c:pt idx="44">
                  <c:v>1046.7586699999999</c:v>
                </c:pt>
                <c:pt idx="45">
                  <c:v>1072.51721</c:v>
                </c:pt>
                <c:pt idx="46">
                  <c:v>1098.17236</c:v>
                </c:pt>
                <c:pt idx="47">
                  <c:v>1127.2758799999999</c:v>
                </c:pt>
                <c:pt idx="48">
                  <c:v>1149.5517600000001</c:v>
                </c:pt>
                <c:pt idx="49">
                  <c:v>1172.65515</c:v>
                </c:pt>
                <c:pt idx="50">
                  <c:v>1199.2413300000001</c:v>
                </c:pt>
                <c:pt idx="51">
                  <c:v>1214.58618</c:v>
                </c:pt>
                <c:pt idx="52">
                  <c:v>1242.8620599999999</c:v>
                </c:pt>
                <c:pt idx="53">
                  <c:v>1273.6896999999999</c:v>
                </c:pt>
                <c:pt idx="54">
                  <c:v>1293.51721</c:v>
                </c:pt>
                <c:pt idx="55">
                  <c:v>1308.9654499999999</c:v>
                </c:pt>
                <c:pt idx="56">
                  <c:v>1297.58618</c:v>
                </c:pt>
                <c:pt idx="57">
                  <c:v>1332.48279</c:v>
                </c:pt>
                <c:pt idx="58">
                  <c:v>1363</c:v>
                </c:pt>
                <c:pt idx="59">
                  <c:v>1378</c:v>
                </c:pt>
                <c:pt idx="60">
                  <c:v>1404.3792699999999</c:v>
                </c:pt>
                <c:pt idx="61">
                  <c:v>1421.17236</c:v>
                </c:pt>
                <c:pt idx="62">
                  <c:v>1451.51721</c:v>
                </c:pt>
                <c:pt idx="63">
                  <c:v>1466.4482399999999</c:v>
                </c:pt>
                <c:pt idx="64">
                  <c:v>1488.89661</c:v>
                </c:pt>
                <c:pt idx="65">
                  <c:v>1511</c:v>
                </c:pt>
                <c:pt idx="66">
                  <c:v>1523.8620599999999</c:v>
                </c:pt>
                <c:pt idx="67">
                  <c:v>1545.34485</c:v>
                </c:pt>
                <c:pt idx="68">
                  <c:v>1557.7241200000001</c:v>
                </c:pt>
                <c:pt idx="69">
                  <c:v>1566.6896999999999</c:v>
                </c:pt>
                <c:pt idx="70">
                  <c:v>1588.51721</c:v>
                </c:pt>
                <c:pt idx="71">
                  <c:v>1614.8620599999999</c:v>
                </c:pt>
                <c:pt idx="72">
                  <c:v>1629.48279</c:v>
                </c:pt>
                <c:pt idx="73">
                  <c:v>1656.7586699999999</c:v>
                </c:pt>
                <c:pt idx="74">
                  <c:v>1665.34485</c:v>
                </c:pt>
                <c:pt idx="75">
                  <c:v>1676.1379400000001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8-44B8-8037-B8B269B2B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534447"/>
        <c:axId val="1092524879"/>
      </c:scatterChart>
      <c:valAx>
        <c:axId val="109253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2524879"/>
        <c:crosses val="autoZero"/>
        <c:crossBetween val="midCat"/>
      </c:valAx>
      <c:valAx>
        <c:axId val="10925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253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ADC</a:t>
            </a:r>
            <a:r>
              <a:rPr lang="zh-CN" altLang="en-US"/>
              <a:t>数值</a:t>
            </a:r>
            <a:r>
              <a:rPr lang="en-US" altLang="zh-CN"/>
              <a:t>-</a:t>
            </a:r>
            <a:r>
              <a:rPr lang="zh-CN" altLang="en-US"/>
              <a:t>电源端电压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ADC数值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Sheet1!$D$2:$D$106</c:f>
              <c:numCache>
                <c:formatCode>General</c:formatCode>
                <c:ptCount val="105"/>
                <c:pt idx="0">
                  <c:v>24</c:v>
                </c:pt>
                <c:pt idx="1">
                  <c:v>24.5</c:v>
                </c:pt>
                <c:pt idx="2">
                  <c:v>25</c:v>
                </c:pt>
                <c:pt idx="3">
                  <c:v>25.5</c:v>
                </c:pt>
                <c:pt idx="4">
                  <c:v>26</c:v>
                </c:pt>
                <c:pt idx="5">
                  <c:v>23.7</c:v>
                </c:pt>
                <c:pt idx="6">
                  <c:v>23.3</c:v>
                </c:pt>
                <c:pt idx="7">
                  <c:v>22.7</c:v>
                </c:pt>
                <c:pt idx="8">
                  <c:v>22.2</c:v>
                </c:pt>
                <c:pt idx="9">
                  <c:v>21.9</c:v>
                </c:pt>
                <c:pt idx="10">
                  <c:v>21.6</c:v>
                </c:pt>
                <c:pt idx="11">
                  <c:v>21.1</c:v>
                </c:pt>
                <c:pt idx="12">
                  <c:v>21</c:v>
                </c:pt>
                <c:pt idx="13">
                  <c:v>20.5</c:v>
                </c:pt>
                <c:pt idx="14">
                  <c:v>19.899999999999999</c:v>
                </c:pt>
                <c:pt idx="15">
                  <c:v>19.5</c:v>
                </c:pt>
                <c:pt idx="16">
                  <c:v>19</c:v>
                </c:pt>
                <c:pt idx="17">
                  <c:v>18.600000000000001</c:v>
                </c:pt>
                <c:pt idx="18">
                  <c:v>18.5</c:v>
                </c:pt>
                <c:pt idx="19">
                  <c:v>18</c:v>
                </c:pt>
                <c:pt idx="20">
                  <c:v>4.82</c:v>
                </c:pt>
              </c:numCache>
            </c:numRef>
          </c:xVal>
          <c:yVal>
            <c:numRef>
              <c:f>Sheet1!$E$2:$E$106</c:f>
              <c:numCache>
                <c:formatCode>General</c:formatCode>
                <c:ptCount val="105"/>
                <c:pt idx="0">
                  <c:v>1547.58618</c:v>
                </c:pt>
                <c:pt idx="1">
                  <c:v>1579.7586699999999</c:v>
                </c:pt>
                <c:pt idx="2">
                  <c:v>1611.93103</c:v>
                </c:pt>
                <c:pt idx="3">
                  <c:v>1644.4482399999999</c:v>
                </c:pt>
                <c:pt idx="4">
                  <c:v>1676.3103000000001</c:v>
                </c:pt>
                <c:pt idx="5">
                  <c:v>1527.82764</c:v>
                </c:pt>
                <c:pt idx="6">
                  <c:v>1501.7241200000001</c:v>
                </c:pt>
                <c:pt idx="7">
                  <c:v>1463.51721</c:v>
                </c:pt>
                <c:pt idx="8">
                  <c:v>1430.89661</c:v>
                </c:pt>
                <c:pt idx="9">
                  <c:v>1411.93103</c:v>
                </c:pt>
                <c:pt idx="10">
                  <c:v>1392.5517600000001</c:v>
                </c:pt>
                <c:pt idx="11">
                  <c:v>1360</c:v>
                </c:pt>
                <c:pt idx="12">
                  <c:v>1353.82764</c:v>
                </c:pt>
                <c:pt idx="13">
                  <c:v>1321.17236</c:v>
                </c:pt>
                <c:pt idx="14">
                  <c:v>1282.34485</c:v>
                </c:pt>
                <c:pt idx="15">
                  <c:v>1256.2758799999999</c:v>
                </c:pt>
                <c:pt idx="16">
                  <c:v>1224.4482399999999</c:v>
                </c:pt>
                <c:pt idx="17">
                  <c:v>1197.58618</c:v>
                </c:pt>
                <c:pt idx="18">
                  <c:v>1191.5517600000001</c:v>
                </c:pt>
                <c:pt idx="19">
                  <c:v>1159</c:v>
                </c:pt>
                <c:pt idx="20">
                  <c:v>312.03448500000002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E-4034-9450-4969EFAEE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541103"/>
        <c:axId val="1092541519"/>
      </c:scatterChart>
      <c:valAx>
        <c:axId val="109254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2541519"/>
        <c:crosses val="autoZero"/>
        <c:crossBetween val="midCat"/>
      </c:valAx>
      <c:valAx>
        <c:axId val="109254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254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ADC</a:t>
            </a:r>
            <a:r>
              <a:rPr lang="zh-CN" altLang="en-US"/>
              <a:t>数值</a:t>
            </a:r>
            <a:r>
              <a:rPr lang="en-US" altLang="zh-CN"/>
              <a:t>-</a:t>
            </a:r>
            <a:r>
              <a:rPr lang="zh-CN" altLang="en-US"/>
              <a:t>电源端电流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ADC数值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Sheet1!$G$2:$G$106</c:f>
              <c:numCache>
                <c:formatCode>General</c:formatCode>
                <c:ptCount val="105"/>
                <c:pt idx="0">
                  <c:v>0</c:v>
                </c:pt>
              </c:numCache>
            </c:numRef>
          </c:xVal>
          <c:yVal>
            <c:numRef>
              <c:f>Sheet1!$H$2:$H$106</c:f>
              <c:numCache>
                <c:formatCode>General</c:formatCode>
                <c:ptCount val="105"/>
                <c:pt idx="0">
                  <c:v>4089.2414600000002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C-4CDF-A70C-4BDAD173F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250047"/>
        <c:axId val="1091243391"/>
      </c:scatterChart>
      <c:valAx>
        <c:axId val="109125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1243391"/>
        <c:crosses val="autoZero"/>
        <c:crossBetween val="midCat"/>
      </c:valAx>
      <c:valAx>
        <c:axId val="109124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125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ADC</a:t>
            </a:r>
            <a:r>
              <a:rPr lang="zh-CN" altLang="en-US"/>
              <a:t>数值</a:t>
            </a:r>
            <a:r>
              <a:rPr lang="en-US" altLang="zh-CN"/>
              <a:t>-</a:t>
            </a:r>
            <a:r>
              <a:rPr lang="zh-CN" altLang="en-US"/>
              <a:t>电机端电流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ADC数值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Sheet1!$J$2:$J$106</c:f>
              <c:numCache>
                <c:formatCode>General</c:formatCode>
                <c:ptCount val="105"/>
                <c:pt idx="0">
                  <c:v>0</c:v>
                </c:pt>
              </c:numCache>
            </c:numRef>
          </c:xVal>
          <c:yVal>
            <c:numRef>
              <c:f>Sheet1!$K$2:$K$106</c:f>
              <c:numCache>
                <c:formatCode>General</c:formatCode>
                <c:ptCount val="105"/>
                <c:pt idx="0">
                  <c:v>3111.5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1-4FB7-850C-EF6832948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319663"/>
        <c:axId val="1549324655"/>
      </c:scatterChart>
      <c:valAx>
        <c:axId val="154931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9324655"/>
        <c:crosses val="autoZero"/>
        <c:crossBetween val="midCat"/>
      </c:valAx>
      <c:valAx>
        <c:axId val="15493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931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67235</xdr:colOff>
      <xdr:row>0</xdr:row>
      <xdr:rowOff>100106</xdr:rowOff>
    </xdr:from>
    <xdr:to>
      <xdr:col>17</xdr:col>
      <xdr:colOff>54429</xdr:colOff>
      <xdr:row>13</xdr:row>
      <xdr:rowOff>18142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E99286-0EE1-4146-A618-2C042EFF7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59765</xdr:colOff>
      <xdr:row>13</xdr:row>
      <xdr:rowOff>119850</xdr:rowOff>
    </xdr:from>
    <xdr:to>
      <xdr:col>17</xdr:col>
      <xdr:colOff>81643</xdr:colOff>
      <xdr:row>25</xdr:row>
      <xdr:rowOff>9072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A83FCBF-F69F-4DAA-B57C-16ADF220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272143</xdr:colOff>
      <xdr:row>0</xdr:row>
      <xdr:rowOff>120485</xdr:rowOff>
    </xdr:from>
    <xdr:to>
      <xdr:col>23</xdr:col>
      <xdr:colOff>308429</xdr:colOff>
      <xdr:row>12</xdr:row>
      <xdr:rowOff>99785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E2FD496-6AEE-4625-9A70-6B5544CF2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313377</xdr:colOff>
      <xdr:row>13</xdr:row>
      <xdr:rowOff>7258</xdr:rowOff>
    </xdr:from>
    <xdr:to>
      <xdr:col>23</xdr:col>
      <xdr:colOff>226786</xdr:colOff>
      <xdr:row>25</xdr:row>
      <xdr:rowOff>54429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D6939DE-22FC-471F-9149-573652AEF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05CC-C246-4321-8862-612C2D513F71}">
  <dimension ref="A1:K106"/>
  <sheetViews>
    <sheetView tabSelected="1" zoomScale="115" zoomScaleNormal="115" workbookViewId="0">
      <selection activeCell="D10" sqref="D10"/>
    </sheetView>
  </sheetViews>
  <sheetFormatPr defaultRowHeight="14" x14ac:dyDescent="0.3"/>
  <cols>
    <col min="1" max="1" width="16.08203125" customWidth="1"/>
    <col min="2" max="2" width="11.6640625" customWidth="1"/>
    <col min="4" max="5" width="12.08203125" customWidth="1"/>
    <col min="7" max="7" width="12.1640625" customWidth="1"/>
    <col min="8" max="8" width="13.25" customWidth="1"/>
    <col min="10" max="10" width="12.08203125" customWidth="1"/>
  </cols>
  <sheetData>
    <row r="1" spans="1:11" x14ac:dyDescent="0.3">
      <c r="A1" s="1" t="s">
        <v>0</v>
      </c>
      <c r="B1" s="1" t="s">
        <v>1</v>
      </c>
      <c r="D1" s="1" t="s">
        <v>2</v>
      </c>
      <c r="E1" s="1" t="s">
        <v>1</v>
      </c>
      <c r="G1" s="1" t="s">
        <v>3</v>
      </c>
      <c r="H1" s="1" t="s">
        <v>1</v>
      </c>
      <c r="J1" s="1" t="s">
        <v>4</v>
      </c>
      <c r="K1" s="1" t="s">
        <v>1</v>
      </c>
    </row>
    <row r="2" spans="1:11" x14ac:dyDescent="0.3">
      <c r="A2" s="1">
        <v>0.33700000000000002</v>
      </c>
      <c r="B2" s="1">
        <v>23.6206894</v>
      </c>
      <c r="D2" s="1">
        <v>24</v>
      </c>
      <c r="E2" s="1">
        <v>1547.58618</v>
      </c>
      <c r="G2" s="1">
        <v>0</v>
      </c>
      <c r="H2" s="1">
        <v>4089.2414600000002</v>
      </c>
      <c r="J2" s="1">
        <v>0</v>
      </c>
      <c r="K2" s="1">
        <v>3111.5</v>
      </c>
    </row>
    <row r="3" spans="1:11" x14ac:dyDescent="0.3">
      <c r="A3" s="1">
        <v>0.376</v>
      </c>
      <c r="B3" s="1">
        <v>26.551723500000001</v>
      </c>
      <c r="D3" s="1">
        <v>24.5</v>
      </c>
      <c r="E3" s="1">
        <v>1579.7586699999999</v>
      </c>
      <c r="G3" s="1"/>
      <c r="H3" s="1"/>
      <c r="J3" s="1"/>
      <c r="K3" s="1"/>
    </row>
    <row r="4" spans="1:11" x14ac:dyDescent="0.3">
      <c r="A4" s="1">
        <v>0.39900000000000002</v>
      </c>
      <c r="B4" s="1">
        <v>27.551723500000001</v>
      </c>
      <c r="D4" s="1">
        <v>25</v>
      </c>
      <c r="E4" s="1">
        <v>1611.93103</v>
      </c>
      <c r="G4" s="1"/>
      <c r="H4" s="1"/>
      <c r="J4" s="1"/>
      <c r="K4" s="1"/>
    </row>
    <row r="5" spans="1:11" x14ac:dyDescent="0.3">
      <c r="A5" s="1">
        <v>0.56399999999999995</v>
      </c>
      <c r="B5" s="1">
        <v>38.2413788</v>
      </c>
      <c r="D5" s="1">
        <v>25.5</v>
      </c>
      <c r="E5" s="1">
        <v>1644.4482399999999</v>
      </c>
      <c r="G5" s="1"/>
      <c r="H5" s="1"/>
      <c r="J5" s="1"/>
      <c r="K5" s="1"/>
    </row>
    <row r="6" spans="1:11" x14ac:dyDescent="0.3">
      <c r="A6" s="1">
        <v>0.71499999999999997</v>
      </c>
      <c r="B6" s="1">
        <v>47.793102300000001</v>
      </c>
      <c r="D6" s="1">
        <v>26</v>
      </c>
      <c r="E6" s="1">
        <v>1676.3103000000001</v>
      </c>
      <c r="G6" s="1"/>
      <c r="H6" s="1"/>
      <c r="J6" s="1"/>
      <c r="K6" s="1"/>
    </row>
    <row r="7" spans="1:11" x14ac:dyDescent="0.3">
      <c r="A7" s="1">
        <v>0.92</v>
      </c>
      <c r="B7" s="1">
        <v>60.724136399999999</v>
      </c>
      <c r="D7" s="1">
        <v>23.7</v>
      </c>
      <c r="E7" s="1">
        <v>1527.82764</v>
      </c>
      <c r="G7" s="1"/>
      <c r="H7" s="1"/>
      <c r="J7" s="1"/>
      <c r="K7" s="1"/>
    </row>
    <row r="8" spans="1:11" x14ac:dyDescent="0.3">
      <c r="A8" s="1">
        <v>1.0369999999999999</v>
      </c>
      <c r="B8" s="1">
        <v>68.034484899999995</v>
      </c>
      <c r="D8" s="1">
        <v>23.3</v>
      </c>
      <c r="E8" s="1">
        <v>1501.7241200000001</v>
      </c>
      <c r="G8" s="1"/>
      <c r="H8" s="1"/>
      <c r="J8" s="1"/>
      <c r="K8" s="1"/>
    </row>
    <row r="9" spans="1:11" x14ac:dyDescent="0.3">
      <c r="A9" s="1">
        <v>1.07</v>
      </c>
      <c r="B9" s="1">
        <v>70.137931800000004</v>
      </c>
      <c r="D9" s="1">
        <v>22.7</v>
      </c>
      <c r="E9" s="1">
        <v>1463.51721</v>
      </c>
      <c r="G9" s="1"/>
      <c r="H9" s="1"/>
      <c r="J9" s="1"/>
      <c r="K9" s="1"/>
    </row>
    <row r="10" spans="1:11" x14ac:dyDescent="0.3">
      <c r="A10" s="1">
        <v>1.222</v>
      </c>
      <c r="B10" s="1">
        <v>79.965515100000005</v>
      </c>
      <c r="D10" s="1">
        <v>22.2</v>
      </c>
      <c r="E10" s="1">
        <v>1430.89661</v>
      </c>
      <c r="G10" s="1"/>
      <c r="H10" s="1"/>
      <c r="J10" s="1"/>
      <c r="K10" s="1"/>
    </row>
    <row r="11" spans="1:11" x14ac:dyDescent="0.3">
      <c r="A11" s="1">
        <v>1.3779999999999999</v>
      </c>
      <c r="B11" s="1">
        <v>90.137931800000004</v>
      </c>
      <c r="D11" s="1">
        <v>21.9</v>
      </c>
      <c r="E11" s="1">
        <v>1411.93103</v>
      </c>
      <c r="G11" s="1"/>
      <c r="H11" s="1"/>
      <c r="J11" s="1"/>
      <c r="K11" s="1"/>
    </row>
    <row r="12" spans="1:11" x14ac:dyDescent="0.3">
      <c r="A12" s="1">
        <v>1.609</v>
      </c>
      <c r="B12" s="1">
        <v>105.24137899999999</v>
      </c>
      <c r="D12" s="1">
        <v>21.6</v>
      </c>
      <c r="E12" s="1">
        <v>1392.5517600000001</v>
      </c>
      <c r="G12" s="1"/>
      <c r="H12" s="1"/>
      <c r="J12" s="1"/>
      <c r="K12" s="1"/>
    </row>
    <row r="13" spans="1:11" x14ac:dyDescent="0.3">
      <c r="A13" s="1">
        <v>1.758</v>
      </c>
      <c r="B13" s="1">
        <v>114.724136</v>
      </c>
      <c r="D13" s="1">
        <v>21.1</v>
      </c>
      <c r="E13" s="1">
        <v>1360</v>
      </c>
      <c r="G13" s="1"/>
      <c r="H13" s="1"/>
      <c r="J13" s="1"/>
      <c r="K13" s="1"/>
    </row>
    <row r="14" spans="1:11" x14ac:dyDescent="0.3">
      <c r="A14" s="1">
        <v>2.0179999999999998</v>
      </c>
      <c r="B14" s="1">
        <v>131.103455</v>
      </c>
      <c r="D14" s="1">
        <v>21</v>
      </c>
      <c r="E14" s="1">
        <v>1353.82764</v>
      </c>
      <c r="G14" s="1"/>
      <c r="H14" s="1"/>
      <c r="J14" s="1"/>
      <c r="K14" s="1"/>
    </row>
    <row r="15" spans="1:11" x14ac:dyDescent="0.3">
      <c r="A15" s="1">
        <v>2.4820000000000002</v>
      </c>
      <c r="B15" s="1">
        <v>161.37930299999999</v>
      </c>
      <c r="D15" s="1">
        <v>20.5</v>
      </c>
      <c r="E15" s="1">
        <v>1321.17236</v>
      </c>
      <c r="G15" s="1"/>
      <c r="H15" s="1"/>
      <c r="J15" s="1"/>
      <c r="K15" s="1"/>
    </row>
    <row r="16" spans="1:11" x14ac:dyDescent="0.3">
      <c r="A16" s="1">
        <v>2.948</v>
      </c>
      <c r="B16" s="1">
        <v>190.862076</v>
      </c>
      <c r="D16" s="1">
        <v>19.899999999999999</v>
      </c>
      <c r="E16" s="1">
        <v>1282.34485</v>
      </c>
      <c r="G16" s="1"/>
      <c r="H16" s="1"/>
      <c r="J16" s="1"/>
      <c r="K16" s="1"/>
    </row>
    <row r="17" spans="1:11" x14ac:dyDescent="0.3">
      <c r="A17" s="1">
        <v>3.6339999999999999</v>
      </c>
      <c r="B17" s="1">
        <v>235.06897000000001</v>
      </c>
      <c r="D17" s="1">
        <v>19.5</v>
      </c>
      <c r="E17" s="1">
        <v>1256.2758799999999</v>
      </c>
      <c r="G17" s="1"/>
      <c r="H17" s="1"/>
      <c r="J17" s="1"/>
      <c r="K17" s="1"/>
    </row>
    <row r="18" spans="1:11" x14ac:dyDescent="0.3">
      <c r="A18" s="1">
        <v>4.34</v>
      </c>
      <c r="B18" s="1">
        <v>280.37930299999999</v>
      </c>
      <c r="D18" s="1">
        <v>19</v>
      </c>
      <c r="E18" s="1">
        <v>1224.4482399999999</v>
      </c>
      <c r="G18" s="1"/>
      <c r="H18" s="1"/>
      <c r="J18" s="1"/>
      <c r="K18" s="1"/>
    </row>
    <row r="19" spans="1:11" x14ac:dyDescent="0.3">
      <c r="A19" s="1">
        <v>4.74</v>
      </c>
      <c r="B19" s="1">
        <v>306.93103000000002</v>
      </c>
      <c r="D19" s="1">
        <v>18.600000000000001</v>
      </c>
      <c r="E19" s="1">
        <v>1197.58618</v>
      </c>
      <c r="G19" s="1"/>
      <c r="H19" s="1"/>
      <c r="J19" s="1"/>
      <c r="K19" s="1"/>
    </row>
    <row r="20" spans="1:11" x14ac:dyDescent="0.3">
      <c r="A20" s="1">
        <v>5.2</v>
      </c>
      <c r="B20" s="1">
        <v>335.724152</v>
      </c>
      <c r="D20" s="1">
        <v>18.5</v>
      </c>
      <c r="E20" s="1">
        <v>1191.5517600000001</v>
      </c>
      <c r="G20" s="1"/>
      <c r="H20" s="1"/>
      <c r="J20" s="1"/>
      <c r="K20" s="1"/>
    </row>
    <row r="21" spans="1:11" x14ac:dyDescent="0.3">
      <c r="A21" s="1">
        <v>5.67</v>
      </c>
      <c r="B21" s="1">
        <v>366</v>
      </c>
      <c r="D21" s="1">
        <v>18</v>
      </c>
      <c r="E21" s="1">
        <v>1159</v>
      </c>
      <c r="G21" s="1"/>
      <c r="H21" s="1"/>
      <c r="J21" s="1"/>
      <c r="K21" s="1"/>
    </row>
    <row r="22" spans="1:11" x14ac:dyDescent="0.3">
      <c r="A22" s="1">
        <v>6.1</v>
      </c>
      <c r="B22" s="1">
        <v>394.06896999999998</v>
      </c>
      <c r="D22" s="1">
        <v>4.82</v>
      </c>
      <c r="E22" s="1">
        <v>312.03448500000002</v>
      </c>
      <c r="G22" s="1"/>
      <c r="H22" s="1"/>
      <c r="J22" s="1"/>
      <c r="K22" s="1"/>
    </row>
    <row r="23" spans="1:11" x14ac:dyDescent="0.3">
      <c r="A23" s="1">
        <v>6.66</v>
      </c>
      <c r="B23" s="1">
        <v>430.37930299999999</v>
      </c>
      <c r="D23" s="1"/>
      <c r="E23" s="1"/>
      <c r="G23" s="1"/>
      <c r="H23" s="1"/>
      <c r="J23" s="1"/>
      <c r="K23" s="1"/>
    </row>
    <row r="24" spans="1:11" x14ac:dyDescent="0.3">
      <c r="A24" s="1">
        <v>7</v>
      </c>
      <c r="B24" s="1">
        <v>451.44827299999997</v>
      </c>
      <c r="D24" s="1"/>
      <c r="E24" s="1"/>
      <c r="G24" s="1"/>
      <c r="H24" s="1"/>
      <c r="J24" s="1"/>
      <c r="K24" s="1"/>
    </row>
    <row r="25" spans="1:11" x14ac:dyDescent="0.3">
      <c r="A25" s="1">
        <v>7.71</v>
      </c>
      <c r="B25" s="1">
        <v>496.62069700000001</v>
      </c>
      <c r="D25" s="1"/>
      <c r="E25" s="1"/>
      <c r="G25" s="1"/>
      <c r="H25" s="1"/>
      <c r="J25" s="1"/>
      <c r="K25" s="1"/>
    </row>
    <row r="26" spans="1:11" x14ac:dyDescent="0.3">
      <c r="A26" s="1">
        <v>8.14</v>
      </c>
      <c r="B26" s="1">
        <v>525.27587900000003</v>
      </c>
      <c r="D26" s="1"/>
      <c r="E26" s="1"/>
      <c r="G26" s="1"/>
      <c r="H26" s="1"/>
      <c r="J26" s="1"/>
      <c r="K26" s="1"/>
    </row>
    <row r="27" spans="1:11" x14ac:dyDescent="0.3">
      <c r="A27" s="1">
        <v>8.6</v>
      </c>
      <c r="B27" s="1">
        <v>555.48272699999995</v>
      </c>
      <c r="D27" s="1"/>
      <c r="E27" s="1"/>
      <c r="G27" s="1"/>
      <c r="H27" s="1"/>
      <c r="J27" s="1"/>
      <c r="K27" s="1"/>
    </row>
    <row r="28" spans="1:11" x14ac:dyDescent="0.3">
      <c r="A28" s="1">
        <v>9.2100000000000009</v>
      </c>
      <c r="B28" s="1">
        <v>594.41381799999999</v>
      </c>
      <c r="D28" s="1"/>
      <c r="E28" s="1"/>
      <c r="G28" s="1"/>
      <c r="H28" s="1"/>
      <c r="J28" s="1"/>
      <c r="K28" s="1"/>
    </row>
    <row r="29" spans="1:11" x14ac:dyDescent="0.3">
      <c r="A29" s="1">
        <v>9.58</v>
      </c>
      <c r="B29" s="1">
        <v>618.68963599999995</v>
      </c>
      <c r="D29" s="1"/>
      <c r="E29" s="1"/>
      <c r="G29" s="1"/>
      <c r="H29" s="1"/>
      <c r="J29" s="1"/>
      <c r="K29" s="1"/>
    </row>
    <row r="30" spans="1:11" x14ac:dyDescent="0.3">
      <c r="A30" s="1">
        <v>9.9</v>
      </c>
      <c r="B30" s="1">
        <v>638.65515100000005</v>
      </c>
      <c r="D30" s="1"/>
      <c r="E30" s="1"/>
      <c r="G30" s="1"/>
      <c r="H30" s="1"/>
      <c r="J30" s="1"/>
      <c r="K30" s="1"/>
    </row>
    <row r="31" spans="1:11" x14ac:dyDescent="0.3">
      <c r="A31" s="1">
        <v>10.25</v>
      </c>
      <c r="B31" s="1">
        <v>661.34484899999995</v>
      </c>
      <c r="D31" s="1"/>
      <c r="E31" s="1"/>
      <c r="G31" s="1"/>
      <c r="H31" s="1"/>
      <c r="J31" s="1"/>
      <c r="K31" s="1"/>
    </row>
    <row r="32" spans="1:11" x14ac:dyDescent="0.3">
      <c r="A32" s="1">
        <v>10.7</v>
      </c>
      <c r="B32" s="1">
        <v>690.55169699999999</v>
      </c>
      <c r="D32" s="1"/>
      <c r="E32" s="1"/>
      <c r="G32" s="1"/>
      <c r="H32" s="1"/>
      <c r="J32" s="1"/>
      <c r="K32" s="1"/>
    </row>
    <row r="33" spans="1:11" x14ac:dyDescent="0.3">
      <c r="A33" s="1">
        <v>11.14</v>
      </c>
      <c r="B33" s="1">
        <v>717.13793899999996</v>
      </c>
      <c r="D33" s="1"/>
      <c r="E33" s="1"/>
      <c r="G33" s="1"/>
      <c r="H33" s="1"/>
      <c r="J33" s="1"/>
      <c r="K33" s="1"/>
    </row>
    <row r="34" spans="1:11" x14ac:dyDescent="0.3">
      <c r="A34" s="1">
        <v>11.6</v>
      </c>
      <c r="B34" s="1">
        <v>747.17242399999998</v>
      </c>
      <c r="D34" s="1"/>
      <c r="E34" s="1"/>
      <c r="G34" s="1"/>
      <c r="H34" s="1"/>
      <c r="J34" s="1"/>
      <c r="K34" s="1"/>
    </row>
    <row r="35" spans="1:11" x14ac:dyDescent="0.3">
      <c r="A35" s="1">
        <v>11.97</v>
      </c>
      <c r="B35" s="1">
        <v>771.65515100000005</v>
      </c>
      <c r="D35" s="1"/>
      <c r="E35" s="1"/>
      <c r="G35" s="1"/>
      <c r="H35" s="1"/>
      <c r="J35" s="1"/>
      <c r="K35" s="1"/>
    </row>
    <row r="36" spans="1:11" x14ac:dyDescent="0.3">
      <c r="A36" s="1">
        <v>12.28</v>
      </c>
      <c r="B36" s="1">
        <v>791.68963599999995</v>
      </c>
      <c r="D36" s="1"/>
      <c r="E36" s="1"/>
      <c r="G36" s="1"/>
      <c r="H36" s="1"/>
      <c r="J36" s="1"/>
      <c r="K36" s="1"/>
    </row>
    <row r="37" spans="1:11" x14ac:dyDescent="0.3">
      <c r="A37" s="1">
        <v>12.6</v>
      </c>
      <c r="B37" s="1">
        <v>812.93102999999996</v>
      </c>
      <c r="D37" s="1"/>
      <c r="E37" s="1"/>
      <c r="G37" s="1"/>
      <c r="H37" s="1"/>
      <c r="J37" s="1"/>
      <c r="K37" s="1"/>
    </row>
    <row r="38" spans="1:11" x14ac:dyDescent="0.3">
      <c r="A38" s="1">
        <v>13.13</v>
      </c>
      <c r="B38" s="1">
        <v>845.72412099999997</v>
      </c>
      <c r="D38" s="1"/>
      <c r="E38" s="1"/>
      <c r="G38" s="1"/>
      <c r="H38" s="1"/>
      <c r="J38" s="1"/>
      <c r="K38" s="1"/>
    </row>
    <row r="39" spans="1:11" x14ac:dyDescent="0.3">
      <c r="A39" s="1">
        <v>13.5</v>
      </c>
      <c r="B39" s="1">
        <v>870.31036400000005</v>
      </c>
      <c r="D39" s="1"/>
      <c r="E39" s="1"/>
      <c r="G39" s="1"/>
      <c r="H39" s="1"/>
      <c r="J39" s="1"/>
      <c r="K39" s="1"/>
    </row>
    <row r="40" spans="1:11" x14ac:dyDescent="0.3">
      <c r="A40" s="1">
        <v>13.89</v>
      </c>
      <c r="B40" s="1">
        <v>895.27587900000003</v>
      </c>
      <c r="D40" s="1"/>
      <c r="E40" s="1"/>
      <c r="G40" s="1"/>
      <c r="H40" s="1"/>
      <c r="J40" s="1"/>
      <c r="K40" s="1"/>
    </row>
    <row r="41" spans="1:11" x14ac:dyDescent="0.3">
      <c r="A41" s="1">
        <v>14.32</v>
      </c>
      <c r="B41" s="1">
        <v>923.96551499999998</v>
      </c>
      <c r="D41" s="1"/>
      <c r="E41" s="1"/>
      <c r="G41" s="1"/>
      <c r="H41" s="1"/>
      <c r="J41" s="1"/>
      <c r="K41" s="1"/>
    </row>
    <row r="42" spans="1:11" x14ac:dyDescent="0.3">
      <c r="A42" s="1">
        <v>14.74</v>
      </c>
      <c r="B42" s="1">
        <v>950.31036400000005</v>
      </c>
      <c r="D42" s="1"/>
      <c r="E42" s="1"/>
      <c r="G42" s="1"/>
      <c r="H42" s="1"/>
      <c r="J42" s="1"/>
      <c r="K42" s="1"/>
    </row>
    <row r="43" spans="1:11" x14ac:dyDescent="0.3">
      <c r="A43" s="1">
        <v>15.02</v>
      </c>
      <c r="B43" s="1">
        <v>968.48272699999995</v>
      </c>
      <c r="D43" s="1"/>
      <c r="E43" s="1"/>
      <c r="G43" s="1"/>
      <c r="H43" s="1"/>
      <c r="J43" s="1"/>
      <c r="K43" s="1"/>
    </row>
    <row r="44" spans="1:11" x14ac:dyDescent="0.3">
      <c r="A44" s="1">
        <v>15.27</v>
      </c>
      <c r="B44" s="1">
        <v>984.206909</v>
      </c>
      <c r="D44" s="1"/>
      <c r="E44" s="1"/>
      <c r="G44" s="1"/>
      <c r="H44" s="1"/>
      <c r="J44" s="1"/>
      <c r="K44" s="1"/>
    </row>
    <row r="45" spans="1:11" x14ac:dyDescent="0.3">
      <c r="A45" s="1">
        <v>15.66</v>
      </c>
      <c r="B45" s="1">
        <v>1009.51721</v>
      </c>
      <c r="D45" s="1"/>
      <c r="E45" s="1"/>
      <c r="G45" s="1"/>
      <c r="H45" s="1"/>
      <c r="I45" s="1"/>
      <c r="J45" s="1"/>
      <c r="K45" s="1"/>
    </row>
    <row r="46" spans="1:11" x14ac:dyDescent="0.3">
      <c r="A46" s="1">
        <v>16.25</v>
      </c>
      <c r="B46" s="1">
        <v>1046.7586699999999</v>
      </c>
      <c r="D46" s="1"/>
      <c r="E46" s="1"/>
      <c r="G46" s="1"/>
      <c r="H46" s="1"/>
      <c r="I46" s="1"/>
      <c r="J46" s="1"/>
      <c r="K46" s="1"/>
    </row>
    <row r="47" spans="1:11" x14ac:dyDescent="0.3">
      <c r="A47" s="1">
        <v>16.64</v>
      </c>
      <c r="B47" s="1">
        <v>1072.51721</v>
      </c>
      <c r="D47" s="1"/>
      <c r="E47" s="1"/>
      <c r="G47" s="1"/>
      <c r="H47" s="1"/>
      <c r="I47" s="1"/>
      <c r="J47" s="1"/>
      <c r="K47" s="1"/>
    </row>
    <row r="48" spans="1:11" x14ac:dyDescent="0.3">
      <c r="A48" s="1">
        <v>17.05</v>
      </c>
      <c r="B48" s="1">
        <v>1098.17236</v>
      </c>
      <c r="D48" s="1"/>
      <c r="E48" s="1"/>
      <c r="G48" s="1"/>
      <c r="H48" s="1"/>
      <c r="I48" s="1"/>
      <c r="J48" s="1"/>
      <c r="K48" s="1"/>
    </row>
    <row r="49" spans="1:11" x14ac:dyDescent="0.3">
      <c r="A49" s="1">
        <v>17.489999999999998</v>
      </c>
      <c r="B49" s="1">
        <v>1127.2758799999999</v>
      </c>
      <c r="D49" s="1"/>
      <c r="E49" s="1"/>
      <c r="G49" s="1"/>
      <c r="H49" s="1"/>
      <c r="I49" s="1"/>
      <c r="J49" s="1"/>
      <c r="K49" s="1"/>
    </row>
    <row r="50" spans="1:11" x14ac:dyDescent="0.3">
      <c r="A50" s="1">
        <v>17.84</v>
      </c>
      <c r="B50" s="1">
        <v>1149.5517600000001</v>
      </c>
      <c r="D50" s="1"/>
      <c r="E50" s="1"/>
      <c r="G50" s="1"/>
      <c r="H50" s="1"/>
      <c r="I50" s="1"/>
      <c r="J50" s="1"/>
      <c r="K50" s="1"/>
    </row>
    <row r="51" spans="1:11" x14ac:dyDescent="0.3">
      <c r="A51" s="1">
        <v>18.21</v>
      </c>
      <c r="B51" s="1">
        <v>1172.65515</v>
      </c>
      <c r="D51" s="1"/>
      <c r="E51" s="1"/>
      <c r="G51" s="1"/>
      <c r="H51" s="1"/>
      <c r="I51" s="1"/>
      <c r="J51" s="1"/>
      <c r="K51" s="1"/>
    </row>
    <row r="52" spans="1:11" x14ac:dyDescent="0.3">
      <c r="A52" s="1">
        <v>18.61</v>
      </c>
      <c r="B52" s="1">
        <v>1199.2413300000001</v>
      </c>
      <c r="D52" s="1"/>
      <c r="E52" s="1"/>
      <c r="G52" s="1"/>
      <c r="H52" s="1"/>
      <c r="I52" s="1"/>
      <c r="J52" s="1"/>
      <c r="K52" s="1"/>
    </row>
    <row r="53" spans="1:11" x14ac:dyDescent="0.3">
      <c r="A53" s="1">
        <v>18.850000000000001</v>
      </c>
      <c r="B53" s="1">
        <v>1214.58618</v>
      </c>
      <c r="D53" s="1"/>
      <c r="E53" s="1"/>
      <c r="G53" s="1"/>
      <c r="H53" s="1"/>
      <c r="I53" s="1"/>
      <c r="J53" s="1"/>
      <c r="K53" s="1"/>
    </row>
    <row r="54" spans="1:11" x14ac:dyDescent="0.3">
      <c r="A54" s="1">
        <v>19.29</v>
      </c>
      <c r="B54" s="1">
        <v>1242.8620599999999</v>
      </c>
      <c r="D54" s="1"/>
      <c r="E54" s="1"/>
      <c r="G54" s="1"/>
      <c r="H54" s="1"/>
      <c r="I54" s="1"/>
      <c r="J54" s="1"/>
      <c r="K54" s="1"/>
    </row>
    <row r="55" spans="1:11" x14ac:dyDescent="0.3">
      <c r="A55" s="1">
        <v>19.760000000000002</v>
      </c>
      <c r="B55" s="1">
        <v>1273.6896999999999</v>
      </c>
      <c r="D55" s="1"/>
      <c r="E55" s="1"/>
      <c r="G55" s="1"/>
      <c r="H55" s="1"/>
      <c r="I55" s="1"/>
      <c r="J55" s="1"/>
      <c r="K55" s="1"/>
    </row>
    <row r="56" spans="1:11" x14ac:dyDescent="0.3">
      <c r="A56" s="1">
        <v>20.059999999999999</v>
      </c>
      <c r="B56" s="1">
        <v>1293.51721</v>
      </c>
      <c r="D56" s="1"/>
      <c r="E56" s="1"/>
      <c r="G56" s="1"/>
      <c r="H56" s="1"/>
      <c r="I56" s="1"/>
      <c r="J56" s="1"/>
      <c r="K56" s="1"/>
    </row>
    <row r="57" spans="1:11" x14ac:dyDescent="0.3">
      <c r="A57" s="1">
        <v>20.309999999999999</v>
      </c>
      <c r="B57" s="1">
        <v>1308.9654499999999</v>
      </c>
      <c r="D57" s="1"/>
      <c r="E57" s="1"/>
      <c r="G57" s="1"/>
      <c r="H57" s="1"/>
      <c r="I57" s="1"/>
      <c r="J57" s="1"/>
      <c r="K57" s="1"/>
    </row>
    <row r="58" spans="1:11" x14ac:dyDescent="0.3">
      <c r="A58" s="1">
        <v>20.14</v>
      </c>
      <c r="B58" s="1">
        <v>1297.58618</v>
      </c>
      <c r="D58" s="1"/>
      <c r="E58" s="1"/>
      <c r="G58" s="1"/>
      <c r="H58" s="1"/>
      <c r="I58" s="1"/>
      <c r="J58" s="1"/>
      <c r="K58" s="1"/>
    </row>
    <row r="59" spans="1:11" x14ac:dyDescent="0.3">
      <c r="A59" s="1">
        <v>20.67</v>
      </c>
      <c r="B59" s="1">
        <v>1332.48279</v>
      </c>
      <c r="D59" s="1"/>
      <c r="E59" s="1"/>
      <c r="G59" s="1"/>
      <c r="H59" s="1"/>
      <c r="I59" s="1"/>
      <c r="J59" s="1"/>
      <c r="K59" s="1"/>
    </row>
    <row r="60" spans="1:11" x14ac:dyDescent="0.3">
      <c r="A60" s="1">
        <v>21.16</v>
      </c>
      <c r="B60" s="1">
        <v>1363</v>
      </c>
      <c r="D60" s="1"/>
      <c r="E60" s="1"/>
      <c r="G60" s="1"/>
      <c r="H60" s="1"/>
      <c r="I60" s="1"/>
      <c r="J60" s="1"/>
      <c r="K60" s="1"/>
    </row>
    <row r="61" spans="1:11" x14ac:dyDescent="0.3">
      <c r="A61" s="1">
        <v>21.39</v>
      </c>
      <c r="B61" s="1">
        <v>1378</v>
      </c>
      <c r="D61" s="1"/>
      <c r="E61" s="1"/>
      <c r="G61" s="1"/>
      <c r="H61" s="1"/>
      <c r="J61" s="1"/>
      <c r="K61" s="1"/>
    </row>
    <row r="62" spans="1:11" x14ac:dyDescent="0.3">
      <c r="A62" s="1">
        <v>21.79</v>
      </c>
      <c r="B62" s="1">
        <v>1404.3792699999999</v>
      </c>
      <c r="D62" s="1"/>
      <c r="E62" s="1"/>
      <c r="G62" s="1"/>
      <c r="H62" s="1"/>
      <c r="J62" s="1"/>
      <c r="K62" s="1"/>
    </row>
    <row r="63" spans="1:11" x14ac:dyDescent="0.3">
      <c r="A63" s="1">
        <v>22.05</v>
      </c>
      <c r="B63" s="1">
        <v>1421.17236</v>
      </c>
      <c r="D63" s="1"/>
      <c r="E63" s="1"/>
      <c r="G63" s="1"/>
      <c r="H63" s="1"/>
      <c r="J63" s="1"/>
      <c r="K63" s="1"/>
    </row>
    <row r="64" spans="1:11" x14ac:dyDescent="0.3">
      <c r="A64" s="1">
        <v>22.53</v>
      </c>
      <c r="B64" s="1">
        <v>1451.51721</v>
      </c>
      <c r="D64" s="1"/>
      <c r="E64" s="1"/>
      <c r="G64" s="1"/>
      <c r="H64" s="1"/>
      <c r="J64" s="1"/>
      <c r="K64" s="1"/>
    </row>
    <row r="65" spans="1:11" x14ac:dyDescent="0.3">
      <c r="A65" s="1">
        <v>22.75</v>
      </c>
      <c r="B65" s="1">
        <v>1466.4482399999999</v>
      </c>
      <c r="D65" s="1"/>
      <c r="E65" s="1"/>
      <c r="G65" s="1"/>
      <c r="H65" s="1"/>
      <c r="J65" s="1"/>
      <c r="K65" s="1"/>
    </row>
    <row r="66" spans="1:11" x14ac:dyDescent="0.3">
      <c r="A66" s="1">
        <v>23.1</v>
      </c>
      <c r="B66" s="1">
        <v>1488.89661</v>
      </c>
      <c r="D66" s="1"/>
      <c r="E66" s="1"/>
      <c r="G66" s="1"/>
      <c r="H66" s="1"/>
      <c r="J66" s="1"/>
      <c r="K66" s="1"/>
    </row>
    <row r="67" spans="1:11" x14ac:dyDescent="0.3">
      <c r="A67" s="1">
        <v>23.49</v>
      </c>
      <c r="B67" s="1">
        <v>1511</v>
      </c>
      <c r="D67" s="1"/>
      <c r="E67" s="1"/>
      <c r="G67" s="1"/>
      <c r="H67" s="1"/>
      <c r="J67" s="1"/>
      <c r="K67" s="1"/>
    </row>
    <row r="68" spans="1:11" x14ac:dyDescent="0.3">
      <c r="A68" s="1">
        <v>23.65</v>
      </c>
      <c r="B68" s="1">
        <v>1523.8620599999999</v>
      </c>
      <c r="D68" s="1"/>
      <c r="E68" s="1"/>
      <c r="G68" s="1"/>
      <c r="H68" s="1"/>
      <c r="J68" s="1"/>
      <c r="K68" s="1"/>
    </row>
    <row r="69" spans="1:11" x14ac:dyDescent="0.3">
      <c r="A69" s="1">
        <v>23.98</v>
      </c>
      <c r="B69" s="1">
        <v>1545.34485</v>
      </c>
      <c r="D69" s="1"/>
      <c r="E69" s="1"/>
      <c r="G69" s="1"/>
      <c r="H69" s="1"/>
      <c r="J69" s="1"/>
      <c r="K69" s="1"/>
    </row>
    <row r="70" spans="1:11" x14ac:dyDescent="0.3">
      <c r="A70" s="1">
        <v>24.18</v>
      </c>
      <c r="B70" s="1">
        <v>1557.7241200000001</v>
      </c>
      <c r="D70" s="1"/>
      <c r="E70" s="1"/>
      <c r="G70" s="1"/>
      <c r="H70" s="1"/>
    </row>
    <row r="71" spans="1:11" x14ac:dyDescent="0.3">
      <c r="A71" s="1">
        <v>24.32</v>
      </c>
      <c r="B71" s="1">
        <v>1566.6896999999999</v>
      </c>
      <c r="D71" s="1"/>
      <c r="E71" s="1"/>
      <c r="G71" s="1"/>
      <c r="H71" s="1"/>
    </row>
    <row r="72" spans="1:11" x14ac:dyDescent="0.3">
      <c r="A72" s="1">
        <v>24.65</v>
      </c>
      <c r="B72" s="1">
        <v>1588.51721</v>
      </c>
      <c r="D72" s="1"/>
      <c r="E72" s="1"/>
      <c r="G72" s="1"/>
      <c r="H72" s="1"/>
    </row>
    <row r="73" spans="1:11" x14ac:dyDescent="0.3">
      <c r="A73" s="1">
        <v>25.07</v>
      </c>
      <c r="B73" s="1">
        <v>1614.8620599999999</v>
      </c>
      <c r="D73" s="1"/>
      <c r="E73" s="1"/>
      <c r="G73" s="1"/>
      <c r="H73" s="1"/>
    </row>
    <row r="74" spans="1:11" x14ac:dyDescent="0.3">
      <c r="A74" s="1">
        <v>25.3</v>
      </c>
      <c r="B74" s="1">
        <v>1629.48279</v>
      </c>
      <c r="D74" s="1"/>
      <c r="E74" s="1"/>
      <c r="G74" s="1"/>
      <c r="H74" s="1"/>
    </row>
    <row r="75" spans="1:11" x14ac:dyDescent="0.3">
      <c r="A75" s="1">
        <v>25.71</v>
      </c>
      <c r="B75" s="1">
        <v>1656.7586699999999</v>
      </c>
      <c r="D75" s="1"/>
      <c r="E75" s="1"/>
      <c r="G75" s="1"/>
      <c r="H75" s="1"/>
    </row>
    <row r="76" spans="1:11" x14ac:dyDescent="0.3">
      <c r="A76" s="1">
        <v>25.86</v>
      </c>
      <c r="B76" s="1">
        <v>1665.34485</v>
      </c>
      <c r="D76" s="1"/>
      <c r="E76" s="1"/>
      <c r="G76" s="1"/>
      <c r="H76" s="1"/>
    </row>
    <row r="77" spans="1:11" x14ac:dyDescent="0.3">
      <c r="A77" s="1">
        <v>26.02</v>
      </c>
      <c r="B77" s="1">
        <v>1676.1379400000001</v>
      </c>
      <c r="D77" s="1"/>
      <c r="E77" s="1"/>
      <c r="G77" s="1"/>
      <c r="H77" s="1"/>
    </row>
    <row r="78" spans="1:11" x14ac:dyDescent="0.3">
      <c r="A78" s="1"/>
      <c r="B78" s="1"/>
      <c r="D78" s="1"/>
      <c r="E78" s="1"/>
      <c r="G78" s="1"/>
      <c r="H78" s="1"/>
    </row>
    <row r="79" spans="1:11" x14ac:dyDescent="0.3">
      <c r="A79" s="1"/>
      <c r="B79" s="1"/>
      <c r="D79" s="1"/>
      <c r="E79" s="1"/>
      <c r="G79" s="1"/>
      <c r="H79" s="1"/>
    </row>
    <row r="80" spans="1:11" x14ac:dyDescent="0.3">
      <c r="A80" s="1"/>
      <c r="B80" s="1"/>
      <c r="D80" s="1"/>
      <c r="E80" s="1"/>
      <c r="G80" s="1"/>
      <c r="H80" s="1"/>
    </row>
    <row r="81" spans="1:8" x14ac:dyDescent="0.3">
      <c r="A81" s="1"/>
      <c r="B81" s="1"/>
      <c r="D81" s="1"/>
      <c r="E81" s="1"/>
      <c r="G81" s="1"/>
      <c r="H81" s="1"/>
    </row>
    <row r="82" spans="1:8" x14ac:dyDescent="0.3">
      <c r="A82" s="1"/>
      <c r="B82" s="1"/>
      <c r="D82" s="1"/>
      <c r="E82" s="1"/>
      <c r="G82" s="1"/>
      <c r="H82" s="1"/>
    </row>
    <row r="83" spans="1:8" x14ac:dyDescent="0.3">
      <c r="A83" s="1"/>
      <c r="B83" s="1"/>
      <c r="D83" s="1"/>
      <c r="E83" s="1"/>
      <c r="G83" s="1"/>
      <c r="H83" s="1"/>
    </row>
    <row r="84" spans="1:8" x14ac:dyDescent="0.3">
      <c r="A84" s="1"/>
      <c r="B84" s="1"/>
      <c r="D84" s="1"/>
      <c r="E84" s="1"/>
      <c r="G84" s="1"/>
      <c r="H84" s="1"/>
    </row>
    <row r="85" spans="1:8" x14ac:dyDescent="0.3">
      <c r="A85" s="1"/>
      <c r="B85" s="1"/>
      <c r="D85" s="1"/>
      <c r="E85" s="1"/>
      <c r="G85" s="1"/>
      <c r="H85" s="1"/>
    </row>
    <row r="86" spans="1:8" x14ac:dyDescent="0.3">
      <c r="A86" s="1"/>
      <c r="B86" s="1"/>
      <c r="D86" s="1"/>
      <c r="E86" s="1"/>
      <c r="G86" s="1"/>
      <c r="H86" s="1"/>
    </row>
    <row r="87" spans="1:8" x14ac:dyDescent="0.3">
      <c r="A87" s="1"/>
      <c r="B87" s="1"/>
      <c r="D87" s="1"/>
      <c r="E87" s="1"/>
      <c r="G87" s="1"/>
      <c r="H87" s="1"/>
    </row>
    <row r="88" spans="1:8" x14ac:dyDescent="0.3">
      <c r="A88" s="1"/>
      <c r="B88" s="1"/>
      <c r="D88" s="1"/>
      <c r="E88" s="1"/>
      <c r="G88" s="1"/>
      <c r="H88" s="1"/>
    </row>
    <row r="89" spans="1:8" x14ac:dyDescent="0.3">
      <c r="A89" s="1"/>
      <c r="B89" s="1"/>
      <c r="D89" s="1"/>
      <c r="E89" s="1"/>
      <c r="G89" s="1"/>
      <c r="H89" s="1"/>
    </row>
    <row r="90" spans="1:8" x14ac:dyDescent="0.3">
      <c r="A90" s="1"/>
      <c r="B90" s="1"/>
      <c r="D90" s="1"/>
      <c r="E90" s="1"/>
      <c r="G90" s="1"/>
      <c r="H90" s="1"/>
    </row>
    <row r="91" spans="1:8" x14ac:dyDescent="0.3">
      <c r="A91" s="1"/>
      <c r="B91" s="1"/>
      <c r="D91" s="1"/>
      <c r="E91" s="1"/>
      <c r="G91" s="1"/>
      <c r="H91" s="1"/>
    </row>
    <row r="92" spans="1:8" x14ac:dyDescent="0.3">
      <c r="A92" s="1"/>
      <c r="B92" s="1"/>
      <c r="D92" s="1"/>
      <c r="E92" s="1"/>
      <c r="G92" s="1"/>
      <c r="H92" s="1"/>
    </row>
    <row r="93" spans="1:8" x14ac:dyDescent="0.3">
      <c r="A93" s="1"/>
      <c r="B93" s="1"/>
      <c r="D93" s="1"/>
      <c r="E93" s="1"/>
      <c r="G93" s="1"/>
      <c r="H93" s="1"/>
    </row>
    <row r="94" spans="1:8" x14ac:dyDescent="0.3">
      <c r="A94" s="1"/>
      <c r="B94" s="1"/>
      <c r="D94" s="1"/>
      <c r="E94" s="1"/>
    </row>
    <row r="95" spans="1:8" x14ac:dyDescent="0.3">
      <c r="A95" s="1"/>
      <c r="B95" s="1"/>
      <c r="D95" s="1"/>
      <c r="E95" s="1"/>
    </row>
    <row r="96" spans="1:8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19398</dc:creator>
  <cp:lastModifiedBy>19398</cp:lastModifiedBy>
  <dcterms:created xsi:type="dcterms:W3CDTF">2022-01-09T13:00:30Z</dcterms:created>
  <dcterms:modified xsi:type="dcterms:W3CDTF">2022-01-14T19:18:54Z</dcterms:modified>
</cp:coreProperties>
</file>