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tributions\ISSTA2026\ReplicationPackage\evaluation\HumanEval-X\"/>
    </mc:Choice>
  </mc:AlternateContent>
  <xr:revisionPtr revIDLastSave="0" documentId="13_ncr:1_{92F08AC9-D681-4DAD-A90E-D7E834A06543}" xr6:coauthVersionLast="36" xr6:coauthVersionMax="36" xr10:uidLastSave="{00000000-0000-0000-0000-000000000000}"/>
  <bookViews>
    <workbookView xWindow="0" yWindow="0" windowWidth="28800" windowHeight="12135" activeTab="5" xr2:uid="{00000000-000D-0000-FFFF-FFFF00000000}"/>
  </bookViews>
  <sheets>
    <sheet name="magic" sheetId="1" r:id="rId1"/>
    <sheet name="baseline1" sheetId="2" r:id="rId2"/>
    <sheet name="baseline1-gpt" sheetId="3" r:id="rId3"/>
    <sheet name="baseline2" sheetId="4" r:id="rId4"/>
    <sheet name="baseline2-gpt" sheetId="5" r:id="rId5"/>
    <sheet name="baseline3" sheetId="6" r:id="rId6"/>
  </sheets>
  <definedNames>
    <definedName name="_xlnm._FilterDatabase" localSheetId="1" hidden="1">baseline1!$B$1:$B$642</definedName>
    <definedName name="_xlnm._FilterDatabase" localSheetId="2" hidden="1">'baseline1-gpt'!$B$1:$B$642</definedName>
    <definedName name="_xlnm._FilterDatabase" localSheetId="5" hidden="1">baseline3!$B$1:$B$642</definedName>
    <definedName name="_xlnm._FilterDatabase" localSheetId="0" hidden="1">magic!$B$1:$B$642</definedName>
  </definedNames>
  <calcPr calcId="191029"/>
</workbook>
</file>

<file path=xl/calcChain.xml><?xml version="1.0" encoding="utf-8"?>
<calcChain xmlns="http://schemas.openxmlformats.org/spreadsheetml/2006/main">
  <c r="G2" i="4" l="1"/>
  <c r="H2" i="4"/>
  <c r="I2" i="4"/>
  <c r="J2" i="4"/>
  <c r="J2" i="5" l="1"/>
  <c r="I2" i="5"/>
  <c r="H2" i="5"/>
  <c r="G2" i="5"/>
</calcChain>
</file>

<file path=xl/sharedStrings.xml><?xml version="1.0" encoding="utf-8"?>
<sst xmlns="http://schemas.openxmlformats.org/spreadsheetml/2006/main" count="30" uniqueCount="5">
  <si>
    <t>iteration</t>
  </si>
  <si>
    <t>nanoTime</t>
  </si>
  <si>
    <t>inputTokens</t>
  </si>
  <si>
    <t>outputTokens</t>
  </si>
  <si>
    <t>totalTokens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</si>
</sst>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>
    <font>
      <sz val="11"/>
      <color indexed="8"/>
      <name val="等线"/>
      <family val="2"/>
      <scheme val="minor"/>
    </font>
    <font>
      <b/>
      <sz val="12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42"/>
  <sheetViews>
    <sheetView workbookViewId="0">
      <selection activeCell="B129" sqref="B129"/>
    </sheetView>
  </sheetViews>
  <sheetFormatPr defaultRowHeight="14.25"/>
  <cols>
    <col min="2" max="2" width="9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hidden="1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 spans="1:5" ht="15" hidden="1">
      <c r="A3" s="2">
        <v>0</v>
      </c>
      <c r="B3" s="2">
        <v>0</v>
      </c>
      <c r="C3" s="2">
        <v>0</v>
      </c>
      <c r="D3" s="2">
        <v>0</v>
      </c>
      <c r="E3" s="2">
        <v>0</v>
      </c>
    </row>
    <row r="4" spans="1:5" ht="15" hidden="1">
      <c r="A4" s="2">
        <v>0</v>
      </c>
      <c r="B4" s="2">
        <v>0</v>
      </c>
      <c r="C4" s="2">
        <v>0</v>
      </c>
      <c r="D4" s="2">
        <v>0</v>
      </c>
      <c r="E4" s="2">
        <v>0</v>
      </c>
    </row>
    <row r="5" spans="1:5" ht="15" hidden="1">
      <c r="A5" s="2">
        <v>0</v>
      </c>
      <c r="B5" s="2">
        <v>0</v>
      </c>
      <c r="C5" s="2">
        <v>0</v>
      </c>
      <c r="D5" s="2">
        <v>0</v>
      </c>
      <c r="E5" s="2">
        <v>0</v>
      </c>
    </row>
    <row r="6" spans="1:5" ht="15" hidden="1">
      <c r="A6" s="2">
        <v>0</v>
      </c>
      <c r="B6" s="2">
        <v>0</v>
      </c>
      <c r="C6" s="2">
        <v>0</v>
      </c>
      <c r="D6" s="2">
        <v>0</v>
      </c>
      <c r="E6" s="2">
        <v>0</v>
      </c>
    </row>
    <row r="7" spans="1:5" ht="15" hidden="1">
      <c r="A7" s="2">
        <v>0</v>
      </c>
      <c r="B7" s="2">
        <v>0</v>
      </c>
      <c r="C7" s="2">
        <v>0</v>
      </c>
      <c r="D7" s="2">
        <v>0</v>
      </c>
      <c r="E7" s="2">
        <v>0</v>
      </c>
    </row>
    <row r="8" spans="1:5" ht="15" hidden="1">
      <c r="A8" s="2">
        <v>0</v>
      </c>
      <c r="B8" s="2">
        <v>0</v>
      </c>
      <c r="C8" s="2">
        <v>0</v>
      </c>
      <c r="D8" s="2">
        <v>0</v>
      </c>
      <c r="E8" s="2">
        <v>0</v>
      </c>
    </row>
    <row r="9" spans="1:5" ht="15" hidden="1">
      <c r="A9" s="2">
        <v>0</v>
      </c>
      <c r="B9" s="2">
        <v>0</v>
      </c>
      <c r="C9" s="2">
        <v>0</v>
      </c>
      <c r="D9" s="2">
        <v>0</v>
      </c>
      <c r="E9" s="2">
        <v>0</v>
      </c>
    </row>
    <row r="10" spans="1:5" ht="15">
      <c r="A10" s="2">
        <v>2</v>
      </c>
      <c r="B10" s="2">
        <v>55637687900</v>
      </c>
      <c r="C10" s="2">
        <v>1238</v>
      </c>
      <c r="D10" s="2">
        <v>184</v>
      </c>
      <c r="E10" s="2">
        <v>1422</v>
      </c>
    </row>
    <row r="11" spans="1:5" ht="15" hidden="1">
      <c r="A11" s="2">
        <v>0</v>
      </c>
      <c r="B11" s="2">
        <v>0</v>
      </c>
      <c r="C11" s="2">
        <v>0</v>
      </c>
      <c r="D11" s="2">
        <v>0</v>
      </c>
      <c r="E11" s="2">
        <v>0</v>
      </c>
    </row>
    <row r="12" spans="1:5" ht="15" hidden="1">
      <c r="A12" s="2">
        <v>0</v>
      </c>
      <c r="B12" s="2">
        <v>0</v>
      </c>
      <c r="C12" s="2">
        <v>0</v>
      </c>
      <c r="D12" s="2">
        <v>0</v>
      </c>
      <c r="E12" s="2">
        <v>0</v>
      </c>
    </row>
    <row r="13" spans="1:5" ht="15">
      <c r="A13" s="2">
        <v>2</v>
      </c>
      <c r="B13" s="2">
        <v>13659762900</v>
      </c>
      <c r="C13" s="2">
        <v>1037</v>
      </c>
      <c r="D13" s="2">
        <v>220</v>
      </c>
      <c r="E13" s="2">
        <v>1257</v>
      </c>
    </row>
    <row r="14" spans="1:5" ht="15" hidden="1">
      <c r="A14" s="2">
        <v>0</v>
      </c>
      <c r="B14" s="2">
        <v>0</v>
      </c>
      <c r="C14" s="2">
        <v>0</v>
      </c>
      <c r="D14" s="2">
        <v>0</v>
      </c>
      <c r="E14" s="2">
        <v>0</v>
      </c>
    </row>
    <row r="15" spans="1:5" ht="15" hidden="1">
      <c r="A15" s="2">
        <v>0</v>
      </c>
      <c r="B15" s="2">
        <v>0</v>
      </c>
      <c r="C15" s="2">
        <v>0</v>
      </c>
      <c r="D15" s="2">
        <v>0</v>
      </c>
      <c r="E15" s="2">
        <v>0</v>
      </c>
    </row>
    <row r="16" spans="1:5" ht="15" hidden="1">
      <c r="A16" s="2">
        <v>0</v>
      </c>
      <c r="B16" s="2">
        <v>0</v>
      </c>
      <c r="C16" s="2">
        <v>0</v>
      </c>
      <c r="D16" s="2">
        <v>0</v>
      </c>
      <c r="E16" s="2">
        <v>0</v>
      </c>
    </row>
    <row r="17" spans="1:5" ht="15">
      <c r="A17" s="2">
        <v>2</v>
      </c>
      <c r="B17" s="2">
        <v>23335702400</v>
      </c>
      <c r="C17" s="2">
        <v>737</v>
      </c>
      <c r="D17" s="2">
        <v>226</v>
      </c>
      <c r="E17" s="2">
        <v>963</v>
      </c>
    </row>
    <row r="18" spans="1:5" ht="15">
      <c r="A18" s="2">
        <v>2</v>
      </c>
      <c r="B18" s="2">
        <v>17988610800</v>
      </c>
      <c r="C18" s="2">
        <v>790</v>
      </c>
      <c r="D18" s="2">
        <v>242</v>
      </c>
      <c r="E18" s="2">
        <v>1032</v>
      </c>
    </row>
    <row r="19" spans="1:5" ht="15">
      <c r="A19" s="2">
        <v>2</v>
      </c>
      <c r="B19" s="2">
        <v>27411229100</v>
      </c>
      <c r="C19" s="2">
        <v>1431</v>
      </c>
      <c r="D19" s="2">
        <v>407</v>
      </c>
      <c r="E19" s="2">
        <v>1838</v>
      </c>
    </row>
    <row r="20" spans="1:5" ht="15" hidden="1">
      <c r="A20" s="2">
        <v>0</v>
      </c>
      <c r="B20" s="2">
        <v>0</v>
      </c>
      <c r="C20" s="2">
        <v>0</v>
      </c>
      <c r="D20" s="2">
        <v>0</v>
      </c>
      <c r="E20" s="2">
        <v>0</v>
      </c>
    </row>
    <row r="21" spans="1:5" ht="15">
      <c r="A21" s="2">
        <v>2</v>
      </c>
      <c r="B21" s="2">
        <v>57088608100</v>
      </c>
      <c r="C21" s="2">
        <v>1786</v>
      </c>
      <c r="D21" s="2">
        <v>590</v>
      </c>
      <c r="E21" s="2">
        <v>2376</v>
      </c>
    </row>
    <row r="22" spans="1:5" ht="15" hidden="1">
      <c r="A22" s="2">
        <v>0</v>
      </c>
      <c r="B22" s="2">
        <v>0</v>
      </c>
      <c r="C22" s="2">
        <v>0</v>
      </c>
      <c r="D22" s="2">
        <v>0</v>
      </c>
      <c r="E22" s="2">
        <v>0</v>
      </c>
    </row>
    <row r="23" spans="1:5" ht="15" hidden="1">
      <c r="A23" s="2">
        <v>0</v>
      </c>
      <c r="B23" s="2">
        <v>0</v>
      </c>
      <c r="C23" s="2">
        <v>0</v>
      </c>
      <c r="D23" s="2">
        <v>0</v>
      </c>
      <c r="E23" s="2">
        <v>0</v>
      </c>
    </row>
    <row r="24" spans="1:5" ht="15" hidden="1">
      <c r="A24" s="2">
        <v>0</v>
      </c>
      <c r="B24" s="2">
        <v>0</v>
      </c>
      <c r="C24" s="2">
        <v>0</v>
      </c>
      <c r="D24" s="2">
        <v>0</v>
      </c>
      <c r="E24" s="2">
        <v>0</v>
      </c>
    </row>
    <row r="25" spans="1:5" ht="15" hidden="1">
      <c r="A25" s="2">
        <v>0</v>
      </c>
      <c r="B25" s="2">
        <v>0</v>
      </c>
      <c r="C25" s="2">
        <v>0</v>
      </c>
      <c r="D25" s="2">
        <v>0</v>
      </c>
      <c r="E25" s="2">
        <v>0</v>
      </c>
    </row>
    <row r="26" spans="1:5" ht="15" hidden="1">
      <c r="A26" s="2">
        <v>0</v>
      </c>
      <c r="B26" s="2">
        <v>0</v>
      </c>
      <c r="C26" s="2">
        <v>0</v>
      </c>
      <c r="D26" s="2">
        <v>0</v>
      </c>
      <c r="E26" s="2">
        <v>0</v>
      </c>
    </row>
    <row r="27" spans="1:5" ht="15">
      <c r="A27" s="2">
        <v>2</v>
      </c>
      <c r="B27" s="2">
        <v>19747755500</v>
      </c>
      <c r="C27" s="2">
        <v>1121</v>
      </c>
      <c r="D27" s="2">
        <v>243</v>
      </c>
      <c r="E27" s="2">
        <v>1364</v>
      </c>
    </row>
    <row r="28" spans="1:5" ht="15">
      <c r="A28" s="2">
        <v>2</v>
      </c>
      <c r="B28" s="2">
        <v>21758285000</v>
      </c>
      <c r="C28" s="2">
        <v>1006</v>
      </c>
      <c r="D28" s="2">
        <v>314</v>
      </c>
      <c r="E28" s="2">
        <v>1320</v>
      </c>
    </row>
    <row r="29" spans="1:5" ht="15" hidden="1">
      <c r="A29" s="2">
        <v>0</v>
      </c>
      <c r="B29" s="2">
        <v>0</v>
      </c>
      <c r="C29" s="2">
        <v>0</v>
      </c>
      <c r="D29" s="2">
        <v>0</v>
      </c>
      <c r="E29" s="2">
        <v>0</v>
      </c>
    </row>
    <row r="30" spans="1:5" ht="15" hidden="1">
      <c r="A30" s="2">
        <v>0</v>
      </c>
      <c r="B30" s="2">
        <v>0</v>
      </c>
      <c r="C30" s="2">
        <v>0</v>
      </c>
      <c r="D30" s="2">
        <v>0</v>
      </c>
      <c r="E30" s="2">
        <v>0</v>
      </c>
    </row>
    <row r="31" spans="1:5" ht="15" hidden="1">
      <c r="A31" s="2">
        <v>0</v>
      </c>
      <c r="B31" s="2">
        <v>0</v>
      </c>
      <c r="C31" s="2">
        <v>0</v>
      </c>
      <c r="D31" s="2">
        <v>0</v>
      </c>
      <c r="E31" s="2">
        <v>0</v>
      </c>
    </row>
    <row r="32" spans="1:5" ht="15" hidden="1">
      <c r="A32" s="2">
        <v>0</v>
      </c>
      <c r="B32" s="2">
        <v>0</v>
      </c>
      <c r="C32" s="2">
        <v>0</v>
      </c>
      <c r="D32" s="2">
        <v>0</v>
      </c>
      <c r="E32" s="2">
        <v>0</v>
      </c>
    </row>
    <row r="33" spans="1:5" ht="15" hidden="1">
      <c r="A33" s="2">
        <v>0</v>
      </c>
      <c r="B33" s="2">
        <v>0</v>
      </c>
      <c r="C33" s="2">
        <v>0</v>
      </c>
      <c r="D33" s="2">
        <v>0</v>
      </c>
      <c r="E33" s="2">
        <v>0</v>
      </c>
    </row>
    <row r="34" spans="1:5" ht="15" hidden="1">
      <c r="A34" s="2">
        <v>0</v>
      </c>
      <c r="B34" s="2">
        <v>0</v>
      </c>
      <c r="C34" s="2">
        <v>0</v>
      </c>
      <c r="D34" s="2">
        <v>0</v>
      </c>
      <c r="E34" s="2">
        <v>0</v>
      </c>
    </row>
    <row r="35" spans="1:5" ht="15" hidden="1">
      <c r="A35" s="2">
        <v>0</v>
      </c>
      <c r="B35" s="2">
        <v>0</v>
      </c>
      <c r="C35" s="2">
        <v>0</v>
      </c>
      <c r="D35" s="2">
        <v>0</v>
      </c>
      <c r="E35" s="2">
        <v>0</v>
      </c>
    </row>
    <row r="36" spans="1:5" ht="15" hidden="1">
      <c r="A36" s="2">
        <v>0</v>
      </c>
      <c r="B36" s="2">
        <v>0</v>
      </c>
      <c r="C36" s="2">
        <v>0</v>
      </c>
      <c r="D36" s="2">
        <v>0</v>
      </c>
      <c r="E36" s="2">
        <v>0</v>
      </c>
    </row>
    <row r="37" spans="1:5" ht="15" hidden="1">
      <c r="A37" s="2">
        <v>0</v>
      </c>
      <c r="B37" s="2">
        <v>0</v>
      </c>
      <c r="C37" s="2">
        <v>0</v>
      </c>
      <c r="D37" s="2">
        <v>0</v>
      </c>
      <c r="E37" s="2">
        <v>0</v>
      </c>
    </row>
    <row r="38" spans="1:5" ht="15" hidden="1">
      <c r="A38" s="2">
        <v>0</v>
      </c>
      <c r="B38" s="2">
        <v>0</v>
      </c>
      <c r="C38" s="2">
        <v>0</v>
      </c>
      <c r="D38" s="2">
        <v>0</v>
      </c>
      <c r="E38" s="2">
        <v>0</v>
      </c>
    </row>
    <row r="39" spans="1:5" ht="15" hidden="1">
      <c r="A39" s="2">
        <v>0</v>
      </c>
      <c r="B39" s="2">
        <v>0</v>
      </c>
      <c r="C39" s="2">
        <v>0</v>
      </c>
      <c r="D39" s="2">
        <v>0</v>
      </c>
      <c r="E39" s="2">
        <v>0</v>
      </c>
    </row>
    <row r="40" spans="1:5" ht="15" hidden="1">
      <c r="A40" s="2">
        <v>0</v>
      </c>
      <c r="B40" s="2">
        <v>0</v>
      </c>
      <c r="C40" s="2">
        <v>0</v>
      </c>
      <c r="D40" s="2">
        <v>0</v>
      </c>
      <c r="E40" s="2">
        <v>0</v>
      </c>
    </row>
    <row r="41" spans="1:5" ht="15">
      <c r="A41" s="2">
        <v>2</v>
      </c>
      <c r="B41" s="2">
        <v>34653452300</v>
      </c>
      <c r="C41" s="2">
        <v>1196</v>
      </c>
      <c r="D41" s="2">
        <v>421</v>
      </c>
      <c r="E41" s="2">
        <v>1617</v>
      </c>
    </row>
    <row r="42" spans="1:5" ht="15" hidden="1">
      <c r="A42" s="2">
        <v>0</v>
      </c>
      <c r="B42" s="2">
        <v>0</v>
      </c>
      <c r="C42" s="2">
        <v>0</v>
      </c>
      <c r="D42" s="2">
        <v>0</v>
      </c>
      <c r="E42" s="2">
        <v>0</v>
      </c>
    </row>
    <row r="43" spans="1:5" ht="15" hidden="1">
      <c r="A43" s="2">
        <v>0</v>
      </c>
      <c r="B43" s="2">
        <v>0</v>
      </c>
      <c r="C43" s="2">
        <v>0</v>
      </c>
      <c r="D43" s="2">
        <v>0</v>
      </c>
      <c r="E43" s="2">
        <v>0</v>
      </c>
    </row>
    <row r="44" spans="1:5" ht="15" hidden="1">
      <c r="A44" s="2">
        <v>0</v>
      </c>
      <c r="B44" s="2">
        <v>0</v>
      </c>
      <c r="C44" s="2">
        <v>0</v>
      </c>
      <c r="D44" s="2">
        <v>0</v>
      </c>
      <c r="E44" s="2">
        <v>0</v>
      </c>
    </row>
    <row r="45" spans="1:5" ht="15" hidden="1">
      <c r="A45" s="2">
        <v>0</v>
      </c>
      <c r="B45" s="2">
        <v>0</v>
      </c>
      <c r="C45" s="2">
        <v>0</v>
      </c>
      <c r="D45" s="2">
        <v>0</v>
      </c>
      <c r="E45" s="2">
        <v>0</v>
      </c>
    </row>
    <row r="46" spans="1:5" ht="15" hidden="1">
      <c r="A46" s="2">
        <v>0</v>
      </c>
      <c r="B46" s="2">
        <v>0</v>
      </c>
      <c r="C46" s="2">
        <v>0</v>
      </c>
      <c r="D46" s="2">
        <v>0</v>
      </c>
      <c r="E46" s="2">
        <v>0</v>
      </c>
    </row>
    <row r="47" spans="1:5" ht="15">
      <c r="A47" s="2">
        <v>2</v>
      </c>
      <c r="B47" s="2">
        <v>36805014300</v>
      </c>
      <c r="C47" s="2">
        <v>609</v>
      </c>
      <c r="D47" s="2">
        <v>153</v>
      </c>
      <c r="E47" s="2">
        <v>762</v>
      </c>
    </row>
    <row r="48" spans="1:5" ht="15">
      <c r="A48" s="2">
        <v>2</v>
      </c>
      <c r="B48" s="2">
        <v>25226456900</v>
      </c>
      <c r="C48" s="2">
        <v>1320</v>
      </c>
      <c r="D48" s="2">
        <v>485</v>
      </c>
      <c r="E48" s="2">
        <v>1805</v>
      </c>
    </row>
    <row r="49" spans="1:5" ht="15" hidden="1">
      <c r="A49" s="2">
        <v>0</v>
      </c>
      <c r="B49" s="2">
        <v>0</v>
      </c>
      <c r="C49" s="2">
        <v>0</v>
      </c>
      <c r="D49" s="2">
        <v>0</v>
      </c>
      <c r="E49" s="2">
        <v>0</v>
      </c>
    </row>
    <row r="50" spans="1:5" ht="15" hidden="1">
      <c r="A50" s="2">
        <v>0</v>
      </c>
      <c r="B50" s="2">
        <v>0</v>
      </c>
      <c r="C50" s="2">
        <v>0</v>
      </c>
      <c r="D50" s="2">
        <v>0</v>
      </c>
      <c r="E50" s="2">
        <v>0</v>
      </c>
    </row>
    <row r="51" spans="1:5" ht="15">
      <c r="A51" s="2">
        <v>2</v>
      </c>
      <c r="B51" s="2">
        <v>55858430300</v>
      </c>
      <c r="C51" s="2">
        <v>1327</v>
      </c>
      <c r="D51" s="2">
        <v>212</v>
      </c>
      <c r="E51" s="2">
        <v>1539</v>
      </c>
    </row>
    <row r="52" spans="1:5" ht="15" hidden="1">
      <c r="A52" s="2">
        <v>0</v>
      </c>
      <c r="B52" s="2">
        <v>0</v>
      </c>
      <c r="C52" s="2">
        <v>0</v>
      </c>
      <c r="D52" s="2">
        <v>0</v>
      </c>
      <c r="E52" s="2">
        <v>0</v>
      </c>
    </row>
    <row r="53" spans="1:5" ht="15" hidden="1">
      <c r="A53" s="2">
        <v>0</v>
      </c>
      <c r="B53" s="2">
        <v>0</v>
      </c>
      <c r="C53" s="2">
        <v>0</v>
      </c>
      <c r="D53" s="2">
        <v>0</v>
      </c>
      <c r="E53" s="2">
        <v>0</v>
      </c>
    </row>
    <row r="54" spans="1:5" ht="15" hidden="1">
      <c r="A54" s="2">
        <v>0</v>
      </c>
      <c r="B54" s="2">
        <v>0</v>
      </c>
      <c r="C54" s="2">
        <v>0</v>
      </c>
      <c r="D54" s="2">
        <v>0</v>
      </c>
      <c r="E54" s="2">
        <v>0</v>
      </c>
    </row>
    <row r="55" spans="1:5" ht="15">
      <c r="A55" s="2">
        <v>2</v>
      </c>
      <c r="B55" s="2">
        <v>10004482200</v>
      </c>
      <c r="C55" s="2">
        <v>557</v>
      </c>
      <c r="D55" s="2">
        <v>133</v>
      </c>
      <c r="E55" s="2">
        <v>690</v>
      </c>
    </row>
    <row r="56" spans="1:5" ht="15" hidden="1">
      <c r="A56" s="2">
        <v>0</v>
      </c>
      <c r="B56" s="2">
        <v>0</v>
      </c>
      <c r="C56" s="2">
        <v>0</v>
      </c>
      <c r="D56" s="2">
        <v>0</v>
      </c>
      <c r="E56" s="2">
        <v>0</v>
      </c>
    </row>
    <row r="57" spans="1:5" ht="15" hidden="1">
      <c r="A57" s="2">
        <v>0</v>
      </c>
      <c r="B57" s="2">
        <v>0</v>
      </c>
      <c r="C57" s="2">
        <v>0</v>
      </c>
      <c r="D57" s="2">
        <v>0</v>
      </c>
      <c r="E57" s="2">
        <v>0</v>
      </c>
    </row>
    <row r="58" spans="1:5" ht="15" hidden="1">
      <c r="A58" s="2">
        <v>0</v>
      </c>
      <c r="B58" s="2">
        <v>0</v>
      </c>
      <c r="C58" s="2">
        <v>0</v>
      </c>
      <c r="D58" s="2">
        <v>0</v>
      </c>
      <c r="E58" s="2">
        <v>0</v>
      </c>
    </row>
    <row r="59" spans="1:5" ht="15" hidden="1">
      <c r="A59" s="2">
        <v>0</v>
      </c>
      <c r="B59" s="2">
        <v>0</v>
      </c>
      <c r="C59" s="2">
        <v>0</v>
      </c>
      <c r="D59" s="2">
        <v>0</v>
      </c>
      <c r="E59" s="2">
        <v>0</v>
      </c>
    </row>
    <row r="60" spans="1:5" ht="15" hidden="1">
      <c r="A60" s="2">
        <v>0</v>
      </c>
      <c r="B60" s="2">
        <v>0</v>
      </c>
      <c r="C60" s="2">
        <v>0</v>
      </c>
      <c r="D60" s="2">
        <v>0</v>
      </c>
      <c r="E60" s="2">
        <v>0</v>
      </c>
    </row>
    <row r="61" spans="1:5" ht="15">
      <c r="A61" s="2">
        <v>2</v>
      </c>
      <c r="B61" s="2">
        <v>21526883500</v>
      </c>
      <c r="C61" s="2">
        <v>1067</v>
      </c>
      <c r="D61" s="2">
        <v>369</v>
      </c>
      <c r="E61" s="2">
        <v>1436</v>
      </c>
    </row>
    <row r="62" spans="1:5" ht="15" hidden="1">
      <c r="A62" s="2">
        <v>0</v>
      </c>
      <c r="B62" s="2">
        <v>0</v>
      </c>
      <c r="C62" s="2">
        <v>0</v>
      </c>
      <c r="D62" s="2">
        <v>0</v>
      </c>
      <c r="E62" s="2">
        <v>0</v>
      </c>
    </row>
    <row r="63" spans="1:5" ht="15" hidden="1">
      <c r="A63" s="2">
        <v>0</v>
      </c>
      <c r="B63" s="2">
        <v>0</v>
      </c>
      <c r="C63" s="2">
        <v>0</v>
      </c>
      <c r="D63" s="2">
        <v>0</v>
      </c>
      <c r="E63" s="2">
        <v>0</v>
      </c>
    </row>
    <row r="64" spans="1:5" ht="15" hidden="1">
      <c r="A64" s="2">
        <v>0</v>
      </c>
      <c r="B64" s="2">
        <v>0</v>
      </c>
      <c r="C64" s="2">
        <v>0</v>
      </c>
      <c r="D64" s="2">
        <v>0</v>
      </c>
      <c r="E64" s="2">
        <v>0</v>
      </c>
    </row>
    <row r="65" spans="1:5" ht="15">
      <c r="A65" s="2">
        <v>2</v>
      </c>
      <c r="B65" s="2">
        <v>21443716600</v>
      </c>
      <c r="C65" s="2">
        <v>1094</v>
      </c>
      <c r="D65" s="2">
        <v>370</v>
      </c>
      <c r="E65" s="2">
        <v>1464</v>
      </c>
    </row>
    <row r="66" spans="1:5" ht="15">
      <c r="A66" s="2">
        <v>2</v>
      </c>
      <c r="B66" s="2">
        <v>31572377300</v>
      </c>
      <c r="C66" s="2">
        <v>1064</v>
      </c>
      <c r="D66" s="2">
        <v>379</v>
      </c>
      <c r="E66" s="2">
        <v>1443</v>
      </c>
    </row>
    <row r="67" spans="1:5" ht="15" hidden="1">
      <c r="A67" s="2">
        <v>0</v>
      </c>
      <c r="B67" s="2">
        <v>0</v>
      </c>
      <c r="C67" s="2">
        <v>0</v>
      </c>
      <c r="D67" s="2">
        <v>0</v>
      </c>
      <c r="E67" s="2">
        <v>0</v>
      </c>
    </row>
    <row r="68" spans="1:5" ht="15">
      <c r="A68" s="2">
        <v>2</v>
      </c>
      <c r="B68" s="2">
        <v>18851978300</v>
      </c>
      <c r="C68" s="2">
        <v>913</v>
      </c>
      <c r="D68" s="2">
        <v>273</v>
      </c>
      <c r="E68" s="2">
        <v>1186</v>
      </c>
    </row>
    <row r="69" spans="1:5" ht="15">
      <c r="A69" s="2">
        <v>2</v>
      </c>
      <c r="B69" s="2">
        <v>30079556900</v>
      </c>
      <c r="C69" s="2">
        <v>1261</v>
      </c>
      <c r="D69" s="2">
        <v>424</v>
      </c>
      <c r="E69" s="2">
        <v>1685</v>
      </c>
    </row>
    <row r="70" spans="1:5" ht="15" hidden="1">
      <c r="A70" s="2">
        <v>0</v>
      </c>
      <c r="B70" s="2">
        <v>0</v>
      </c>
      <c r="C70" s="2">
        <v>0</v>
      </c>
      <c r="D70" s="2">
        <v>0</v>
      </c>
      <c r="E70" s="2">
        <v>0</v>
      </c>
    </row>
    <row r="71" spans="1:5" ht="15">
      <c r="A71" s="2">
        <v>2</v>
      </c>
      <c r="B71" s="2">
        <v>26966986100</v>
      </c>
      <c r="C71" s="2">
        <v>1212</v>
      </c>
      <c r="D71" s="2">
        <v>417</v>
      </c>
      <c r="E71" s="2">
        <v>1629</v>
      </c>
    </row>
    <row r="72" spans="1:5" ht="15" hidden="1">
      <c r="A72" s="2">
        <v>0</v>
      </c>
      <c r="B72" s="2">
        <v>0</v>
      </c>
      <c r="C72" s="2">
        <v>0</v>
      </c>
      <c r="D72" s="2">
        <v>0</v>
      </c>
      <c r="E72" s="2">
        <v>0</v>
      </c>
    </row>
    <row r="73" spans="1:5" ht="15" hidden="1">
      <c r="A73" s="2">
        <v>0</v>
      </c>
      <c r="B73" s="2">
        <v>0</v>
      </c>
      <c r="C73" s="2">
        <v>0</v>
      </c>
      <c r="D73" s="2">
        <v>0</v>
      </c>
      <c r="E73" s="2">
        <v>0</v>
      </c>
    </row>
    <row r="74" spans="1:5" ht="15" hidden="1">
      <c r="A74" s="2">
        <v>0</v>
      </c>
      <c r="B74" s="2">
        <v>0</v>
      </c>
      <c r="C74" s="2">
        <v>0</v>
      </c>
      <c r="D74" s="2">
        <v>0</v>
      </c>
      <c r="E74" s="2">
        <v>0</v>
      </c>
    </row>
    <row r="75" spans="1:5" ht="15" hidden="1">
      <c r="A75" s="2">
        <v>0</v>
      </c>
      <c r="B75" s="2">
        <v>0</v>
      </c>
      <c r="C75" s="2">
        <v>0</v>
      </c>
      <c r="D75" s="2">
        <v>0</v>
      </c>
      <c r="E75" s="2">
        <v>0</v>
      </c>
    </row>
    <row r="76" spans="1:5" ht="15" hidden="1">
      <c r="A76" s="2">
        <v>0</v>
      </c>
      <c r="B76" s="2">
        <v>0</v>
      </c>
      <c r="C76" s="2">
        <v>0</v>
      </c>
      <c r="D76" s="2">
        <v>0</v>
      </c>
      <c r="E76" s="2">
        <v>0</v>
      </c>
    </row>
    <row r="77" spans="1:5" ht="15" hidden="1">
      <c r="A77" s="2">
        <v>0</v>
      </c>
      <c r="B77" s="2">
        <v>0</v>
      </c>
      <c r="C77" s="2">
        <v>0</v>
      </c>
      <c r="D77" s="2">
        <v>0</v>
      </c>
      <c r="E77" s="2">
        <v>0</v>
      </c>
    </row>
    <row r="78" spans="1:5" ht="15" hidden="1">
      <c r="A78" s="2">
        <v>0</v>
      </c>
      <c r="B78" s="2">
        <v>0</v>
      </c>
      <c r="C78" s="2">
        <v>0</v>
      </c>
      <c r="D78" s="2">
        <v>0</v>
      </c>
      <c r="E78" s="2">
        <v>0</v>
      </c>
    </row>
    <row r="79" spans="1:5" ht="15" hidden="1">
      <c r="A79" s="2">
        <v>0</v>
      </c>
      <c r="B79" s="2">
        <v>0</v>
      </c>
      <c r="C79" s="2">
        <v>0</v>
      </c>
      <c r="D79" s="2">
        <v>0</v>
      </c>
      <c r="E79" s="2">
        <v>0</v>
      </c>
    </row>
    <row r="80" spans="1:5" ht="15" hidden="1">
      <c r="A80" s="2">
        <v>0</v>
      </c>
      <c r="B80" s="2">
        <v>0</v>
      </c>
      <c r="C80" s="2">
        <v>0</v>
      </c>
      <c r="D80" s="2">
        <v>0</v>
      </c>
      <c r="E80" s="2">
        <v>0</v>
      </c>
    </row>
    <row r="81" spans="1:5" ht="15" hidden="1">
      <c r="A81" s="2">
        <v>0</v>
      </c>
      <c r="B81" s="2">
        <v>0</v>
      </c>
      <c r="C81" s="2">
        <v>0</v>
      </c>
      <c r="D81" s="2">
        <v>0</v>
      </c>
      <c r="E81" s="2">
        <v>0</v>
      </c>
    </row>
    <row r="82" spans="1:5" ht="15" hidden="1">
      <c r="A82" s="2">
        <v>0</v>
      </c>
      <c r="B82" s="2">
        <v>0</v>
      </c>
      <c r="C82" s="2">
        <v>0</v>
      </c>
      <c r="D82" s="2">
        <v>0</v>
      </c>
      <c r="E82" s="2">
        <v>0</v>
      </c>
    </row>
    <row r="83" spans="1:5" ht="15" hidden="1">
      <c r="A83" s="2">
        <v>0</v>
      </c>
      <c r="B83" s="2">
        <v>0</v>
      </c>
      <c r="C83" s="2">
        <v>0</v>
      </c>
      <c r="D83" s="2">
        <v>0</v>
      </c>
      <c r="E83" s="2">
        <v>0</v>
      </c>
    </row>
    <row r="84" spans="1:5" ht="15" hidden="1">
      <c r="A84" s="2">
        <v>0</v>
      </c>
      <c r="B84" s="2">
        <v>0</v>
      </c>
      <c r="C84" s="2">
        <v>0</v>
      </c>
      <c r="D84" s="2">
        <v>0</v>
      </c>
      <c r="E84" s="2">
        <v>0</v>
      </c>
    </row>
    <row r="85" spans="1:5" ht="15" hidden="1">
      <c r="A85" s="2">
        <v>0</v>
      </c>
      <c r="B85" s="2">
        <v>0</v>
      </c>
      <c r="C85" s="2">
        <v>0</v>
      </c>
      <c r="D85" s="2">
        <v>0</v>
      </c>
      <c r="E85" s="2">
        <v>0</v>
      </c>
    </row>
    <row r="86" spans="1:5" ht="15" hidden="1">
      <c r="A86" s="2">
        <v>0</v>
      </c>
      <c r="B86" s="2">
        <v>0</v>
      </c>
      <c r="C86" s="2">
        <v>0</v>
      </c>
      <c r="D86" s="2">
        <v>0</v>
      </c>
      <c r="E86" s="2">
        <v>0</v>
      </c>
    </row>
    <row r="87" spans="1:5" ht="15" hidden="1">
      <c r="A87" s="2">
        <v>0</v>
      </c>
      <c r="B87" s="2">
        <v>0</v>
      </c>
      <c r="C87" s="2">
        <v>0</v>
      </c>
      <c r="D87" s="2">
        <v>0</v>
      </c>
      <c r="E87" s="2">
        <v>0</v>
      </c>
    </row>
    <row r="88" spans="1:5" ht="15" hidden="1">
      <c r="A88" s="2">
        <v>0</v>
      </c>
      <c r="B88" s="2">
        <v>0</v>
      </c>
      <c r="C88" s="2">
        <v>0</v>
      </c>
      <c r="D88" s="2">
        <v>0</v>
      </c>
      <c r="E88" s="2">
        <v>0</v>
      </c>
    </row>
    <row r="89" spans="1:5" ht="15">
      <c r="A89" s="2">
        <v>2</v>
      </c>
      <c r="B89" s="2">
        <v>13236592200</v>
      </c>
      <c r="C89" s="2">
        <v>1665</v>
      </c>
      <c r="D89" s="2">
        <v>213</v>
      </c>
      <c r="E89" s="2">
        <v>1878</v>
      </c>
    </row>
    <row r="90" spans="1:5" ht="15" hidden="1">
      <c r="A90" s="2">
        <v>0</v>
      </c>
      <c r="B90" s="2">
        <v>0</v>
      </c>
      <c r="C90" s="2">
        <v>0</v>
      </c>
      <c r="D90" s="2">
        <v>0</v>
      </c>
      <c r="E90" s="2">
        <v>0</v>
      </c>
    </row>
    <row r="91" spans="1:5" ht="15" hidden="1">
      <c r="A91" s="2">
        <v>0</v>
      </c>
      <c r="B91" s="2">
        <v>0</v>
      </c>
      <c r="C91" s="2">
        <v>0</v>
      </c>
      <c r="D91" s="2">
        <v>0</v>
      </c>
      <c r="E91" s="2">
        <v>0</v>
      </c>
    </row>
    <row r="92" spans="1:5" ht="15">
      <c r="A92" s="2">
        <v>2</v>
      </c>
      <c r="B92" s="2">
        <v>22325499200</v>
      </c>
      <c r="C92" s="2">
        <v>1035</v>
      </c>
      <c r="D92" s="2">
        <v>350</v>
      </c>
      <c r="E92" s="2">
        <v>1385</v>
      </c>
    </row>
    <row r="93" spans="1:5" ht="15" hidden="1">
      <c r="A93" s="2">
        <v>0</v>
      </c>
      <c r="B93" s="2">
        <v>0</v>
      </c>
      <c r="C93" s="2">
        <v>0</v>
      </c>
      <c r="D93" s="2">
        <v>0</v>
      </c>
      <c r="E93" s="2">
        <v>0</v>
      </c>
    </row>
    <row r="94" spans="1:5" ht="15" hidden="1">
      <c r="A94" s="2">
        <v>0</v>
      </c>
      <c r="B94" s="2">
        <v>0</v>
      </c>
      <c r="C94" s="2">
        <v>0</v>
      </c>
      <c r="D94" s="2">
        <v>0</v>
      </c>
      <c r="E94" s="2">
        <v>0</v>
      </c>
    </row>
    <row r="95" spans="1:5" ht="15">
      <c r="A95" s="2">
        <v>2</v>
      </c>
      <c r="B95" s="2">
        <v>24425743000</v>
      </c>
      <c r="C95" s="2">
        <v>1135</v>
      </c>
      <c r="D95" s="2">
        <v>405</v>
      </c>
      <c r="E95" s="2">
        <v>1540</v>
      </c>
    </row>
    <row r="96" spans="1:5" ht="15" hidden="1">
      <c r="A96" s="2">
        <v>0</v>
      </c>
      <c r="B96" s="2">
        <v>0</v>
      </c>
      <c r="C96" s="2">
        <v>0</v>
      </c>
      <c r="D96" s="2">
        <v>0</v>
      </c>
      <c r="E96" s="2">
        <v>0</v>
      </c>
    </row>
    <row r="97" spans="1:5" ht="15">
      <c r="A97" s="2">
        <v>2</v>
      </c>
      <c r="B97" s="2">
        <v>24040121500</v>
      </c>
      <c r="C97" s="2">
        <v>1580</v>
      </c>
      <c r="D97" s="2">
        <v>336</v>
      </c>
      <c r="E97" s="2">
        <v>1916</v>
      </c>
    </row>
    <row r="98" spans="1:5" ht="15" hidden="1">
      <c r="A98" s="2">
        <v>0</v>
      </c>
      <c r="B98" s="2">
        <v>0</v>
      </c>
      <c r="C98" s="2">
        <v>0</v>
      </c>
      <c r="D98" s="2">
        <v>0</v>
      </c>
      <c r="E98" s="2">
        <v>0</v>
      </c>
    </row>
    <row r="99" spans="1:5" ht="15" hidden="1">
      <c r="A99" s="2">
        <v>0</v>
      </c>
      <c r="B99" s="2">
        <v>0</v>
      </c>
      <c r="C99" s="2">
        <v>0</v>
      </c>
      <c r="D99" s="2">
        <v>0</v>
      </c>
      <c r="E99" s="2">
        <v>0</v>
      </c>
    </row>
    <row r="100" spans="1:5" ht="15" hidden="1">
      <c r="A100" s="2">
        <v>0</v>
      </c>
      <c r="B100" s="2">
        <v>0</v>
      </c>
      <c r="C100" s="2">
        <v>0</v>
      </c>
      <c r="D100" s="2">
        <v>0</v>
      </c>
      <c r="E100" s="2">
        <v>0</v>
      </c>
    </row>
    <row r="101" spans="1:5" ht="15" hidden="1">
      <c r="A101" s="2">
        <v>0</v>
      </c>
      <c r="B101" s="2">
        <v>0</v>
      </c>
      <c r="C101" s="2">
        <v>0</v>
      </c>
      <c r="D101" s="2">
        <v>0</v>
      </c>
      <c r="E101" s="2">
        <v>0</v>
      </c>
    </row>
    <row r="102" spans="1:5" ht="15" hidden="1">
      <c r="A102" s="2">
        <v>0</v>
      </c>
      <c r="B102" s="2">
        <v>0</v>
      </c>
      <c r="C102" s="2">
        <v>0</v>
      </c>
      <c r="D102" s="2">
        <v>0</v>
      </c>
      <c r="E102" s="2">
        <v>0</v>
      </c>
    </row>
    <row r="103" spans="1:5" ht="15" hidden="1">
      <c r="A103" s="2">
        <v>0</v>
      </c>
      <c r="B103" s="2">
        <v>0</v>
      </c>
      <c r="C103" s="2">
        <v>0</v>
      </c>
      <c r="D103" s="2">
        <v>0</v>
      </c>
      <c r="E103" s="2">
        <v>0</v>
      </c>
    </row>
    <row r="104" spans="1:5" ht="15" hidden="1">
      <c r="A104" s="2">
        <v>0</v>
      </c>
      <c r="B104" s="2">
        <v>0</v>
      </c>
      <c r="C104" s="2">
        <v>0</v>
      </c>
      <c r="D104" s="2">
        <v>0</v>
      </c>
      <c r="E104" s="2">
        <v>0</v>
      </c>
    </row>
    <row r="105" spans="1:5" ht="15" hidden="1">
      <c r="A105" s="2">
        <v>0</v>
      </c>
      <c r="B105" s="2">
        <v>0</v>
      </c>
      <c r="C105" s="2">
        <v>0</v>
      </c>
      <c r="D105" s="2">
        <v>0</v>
      </c>
      <c r="E105" s="2">
        <v>0</v>
      </c>
    </row>
    <row r="106" spans="1:5" ht="15">
      <c r="A106" s="2">
        <v>2</v>
      </c>
      <c r="B106" s="2">
        <v>35567993700</v>
      </c>
      <c r="C106" s="2">
        <v>1644</v>
      </c>
      <c r="D106" s="2">
        <v>570</v>
      </c>
      <c r="E106" s="2">
        <v>2214</v>
      </c>
    </row>
    <row r="107" spans="1:5" ht="15" hidden="1">
      <c r="A107" s="2">
        <v>0</v>
      </c>
      <c r="B107" s="2">
        <v>0</v>
      </c>
      <c r="C107" s="2">
        <v>0</v>
      </c>
      <c r="D107" s="2">
        <v>0</v>
      </c>
      <c r="E107" s="2">
        <v>0</v>
      </c>
    </row>
    <row r="108" spans="1:5" ht="15">
      <c r="A108" s="2">
        <v>2</v>
      </c>
      <c r="B108" s="2">
        <v>17072553800</v>
      </c>
      <c r="C108" s="2">
        <v>1367</v>
      </c>
      <c r="D108" s="2">
        <v>203</v>
      </c>
      <c r="E108" s="2">
        <v>1570</v>
      </c>
    </row>
    <row r="109" spans="1:5" ht="15" hidden="1">
      <c r="A109" s="2">
        <v>0</v>
      </c>
      <c r="B109" s="2">
        <v>0</v>
      </c>
      <c r="C109" s="2">
        <v>0</v>
      </c>
      <c r="D109" s="2">
        <v>0</v>
      </c>
      <c r="E109" s="2">
        <v>0</v>
      </c>
    </row>
    <row r="110" spans="1:5" ht="15">
      <c r="A110" s="2">
        <v>2</v>
      </c>
      <c r="B110" s="2">
        <v>41422497300</v>
      </c>
      <c r="C110" s="2">
        <v>1668</v>
      </c>
      <c r="D110" s="2">
        <v>662</v>
      </c>
      <c r="E110" s="2">
        <v>2330</v>
      </c>
    </row>
    <row r="111" spans="1:5" ht="15" hidden="1">
      <c r="A111" s="2">
        <v>0</v>
      </c>
      <c r="B111" s="2">
        <v>0</v>
      </c>
      <c r="C111" s="2">
        <v>0</v>
      </c>
      <c r="D111" s="2">
        <v>0</v>
      </c>
      <c r="E111" s="2">
        <v>0</v>
      </c>
    </row>
    <row r="112" spans="1:5" ht="15">
      <c r="A112" s="2">
        <v>2</v>
      </c>
      <c r="B112" s="2">
        <v>24926042500</v>
      </c>
      <c r="C112" s="2">
        <v>1530</v>
      </c>
      <c r="D112" s="2">
        <v>463</v>
      </c>
      <c r="E112" s="2">
        <v>1993</v>
      </c>
    </row>
    <row r="113" spans="1:5" ht="15" hidden="1">
      <c r="A113" s="2">
        <v>0</v>
      </c>
      <c r="B113" s="2">
        <v>0</v>
      </c>
      <c r="C113" s="2">
        <v>0</v>
      </c>
      <c r="D113" s="2">
        <v>0</v>
      </c>
      <c r="E113" s="2">
        <v>0</v>
      </c>
    </row>
    <row r="114" spans="1:5" ht="15">
      <c r="A114" s="2">
        <v>2</v>
      </c>
      <c r="B114" s="2">
        <v>24259992600</v>
      </c>
      <c r="C114" s="2">
        <v>1263</v>
      </c>
      <c r="D114" s="2">
        <v>421</v>
      </c>
      <c r="E114" s="2">
        <v>1684</v>
      </c>
    </row>
    <row r="115" spans="1:5" ht="15" hidden="1">
      <c r="A115" s="2">
        <v>0</v>
      </c>
      <c r="B115" s="2">
        <v>0</v>
      </c>
      <c r="C115" s="2">
        <v>0</v>
      </c>
      <c r="D115" s="2">
        <v>0</v>
      </c>
      <c r="E115" s="2">
        <v>0</v>
      </c>
    </row>
    <row r="116" spans="1:5" ht="15" hidden="1">
      <c r="A116" s="2">
        <v>0</v>
      </c>
      <c r="B116" s="2">
        <v>0</v>
      </c>
      <c r="C116" s="2">
        <v>0</v>
      </c>
      <c r="D116" s="2">
        <v>0</v>
      </c>
      <c r="E116" s="2">
        <v>0</v>
      </c>
    </row>
    <row r="117" spans="1:5" ht="15" hidden="1">
      <c r="A117" s="2">
        <v>0</v>
      </c>
      <c r="B117" s="2">
        <v>0</v>
      </c>
      <c r="C117" s="2">
        <v>0</v>
      </c>
      <c r="D117" s="2">
        <v>0</v>
      </c>
      <c r="E117" s="2">
        <v>0</v>
      </c>
    </row>
    <row r="118" spans="1:5" ht="15" hidden="1">
      <c r="A118" s="2">
        <v>0</v>
      </c>
      <c r="B118" s="2">
        <v>0</v>
      </c>
      <c r="C118" s="2">
        <v>0</v>
      </c>
      <c r="D118" s="2">
        <v>0</v>
      </c>
      <c r="E118" s="2">
        <v>0</v>
      </c>
    </row>
    <row r="119" spans="1:5" ht="15" hidden="1">
      <c r="A119" s="2">
        <v>0</v>
      </c>
      <c r="B119" s="2">
        <v>0</v>
      </c>
      <c r="C119" s="2">
        <v>0</v>
      </c>
      <c r="D119" s="2">
        <v>0</v>
      </c>
      <c r="E119" s="2">
        <v>0</v>
      </c>
    </row>
    <row r="120" spans="1:5" ht="15" hidden="1">
      <c r="A120" s="2">
        <v>0</v>
      </c>
      <c r="B120" s="2">
        <v>0</v>
      </c>
      <c r="C120" s="2">
        <v>0</v>
      </c>
      <c r="D120" s="2">
        <v>0</v>
      </c>
      <c r="E120" s="2">
        <v>0</v>
      </c>
    </row>
    <row r="121" spans="1:5" ht="15" hidden="1">
      <c r="A121" s="2">
        <v>0</v>
      </c>
      <c r="B121" s="2">
        <v>0</v>
      </c>
      <c r="C121" s="2">
        <v>0</v>
      </c>
      <c r="D121" s="2">
        <v>0</v>
      </c>
      <c r="E121" s="2">
        <v>0</v>
      </c>
    </row>
    <row r="122" spans="1:5" ht="15" hidden="1">
      <c r="A122" s="2">
        <v>0</v>
      </c>
      <c r="B122" s="2">
        <v>0</v>
      </c>
      <c r="C122" s="2">
        <v>0</v>
      </c>
      <c r="D122" s="2">
        <v>0</v>
      </c>
      <c r="E122" s="2">
        <v>0</v>
      </c>
    </row>
    <row r="123" spans="1:5" ht="15" hidden="1">
      <c r="A123" s="2">
        <v>0</v>
      </c>
      <c r="B123" s="2">
        <v>0</v>
      </c>
      <c r="C123" s="2">
        <v>0</v>
      </c>
      <c r="D123" s="2">
        <v>0</v>
      </c>
      <c r="E123" s="2">
        <v>0</v>
      </c>
    </row>
    <row r="124" spans="1:5" ht="15">
      <c r="A124" s="2">
        <v>2</v>
      </c>
      <c r="B124" s="2">
        <v>27593214400</v>
      </c>
      <c r="C124" s="2">
        <v>1813</v>
      </c>
      <c r="D124" s="2">
        <v>539</v>
      </c>
      <c r="E124" s="2">
        <v>2352</v>
      </c>
    </row>
    <row r="125" spans="1:5" ht="15" hidden="1">
      <c r="A125" s="2">
        <v>0</v>
      </c>
      <c r="B125" s="2">
        <v>0</v>
      </c>
      <c r="C125" s="2">
        <v>0</v>
      </c>
      <c r="D125" s="2">
        <v>0</v>
      </c>
      <c r="E125" s="2">
        <v>0</v>
      </c>
    </row>
    <row r="126" spans="1:5" ht="15" hidden="1">
      <c r="A126" s="2">
        <v>0</v>
      </c>
      <c r="B126" s="2">
        <v>0</v>
      </c>
      <c r="C126" s="2">
        <v>0</v>
      </c>
      <c r="D126" s="2">
        <v>0</v>
      </c>
      <c r="E126" s="2">
        <v>0</v>
      </c>
    </row>
    <row r="127" spans="1:5" ht="15" hidden="1">
      <c r="A127" s="2">
        <v>0</v>
      </c>
      <c r="B127" s="2">
        <v>0</v>
      </c>
      <c r="C127" s="2">
        <v>0</v>
      </c>
      <c r="D127" s="2">
        <v>0</v>
      </c>
      <c r="E127" s="2">
        <v>0</v>
      </c>
    </row>
    <row r="128" spans="1:5" ht="15">
      <c r="A128" s="2">
        <v>2</v>
      </c>
      <c r="B128" s="2">
        <v>107587692900</v>
      </c>
      <c r="C128" s="2">
        <v>3320</v>
      </c>
      <c r="D128" s="2">
        <v>1004</v>
      </c>
      <c r="E128" s="2">
        <v>4324</v>
      </c>
    </row>
    <row r="129" spans="1:5" ht="15">
      <c r="A129" s="2">
        <v>2</v>
      </c>
      <c r="B129" s="2">
        <v>43262878900</v>
      </c>
      <c r="C129" s="2">
        <v>2014</v>
      </c>
      <c r="D129" s="2">
        <v>818</v>
      </c>
      <c r="E129" s="2">
        <v>2832</v>
      </c>
    </row>
    <row r="130" spans="1:5" ht="15" hidden="1">
      <c r="A130" s="2">
        <v>0</v>
      </c>
      <c r="B130" s="2">
        <v>0</v>
      </c>
      <c r="C130" s="2">
        <v>0</v>
      </c>
      <c r="D130" s="2">
        <v>0</v>
      </c>
      <c r="E130" s="2">
        <v>0</v>
      </c>
    </row>
    <row r="131" spans="1:5" ht="15" hidden="1">
      <c r="A131" s="2">
        <v>0</v>
      </c>
      <c r="B131" s="2">
        <v>0</v>
      </c>
      <c r="C131" s="2">
        <v>0</v>
      </c>
      <c r="D131" s="2">
        <v>0</v>
      </c>
      <c r="E131" s="2">
        <v>0</v>
      </c>
    </row>
    <row r="132" spans="1:5" ht="15" hidden="1">
      <c r="A132" s="2">
        <v>0</v>
      </c>
      <c r="B132" s="2">
        <v>0</v>
      </c>
      <c r="C132" s="2">
        <v>0</v>
      </c>
      <c r="D132" s="2">
        <v>0</v>
      </c>
      <c r="E132" s="2">
        <v>0</v>
      </c>
    </row>
    <row r="133" spans="1:5" ht="15" hidden="1">
      <c r="A133" s="2">
        <v>0</v>
      </c>
      <c r="B133" s="2">
        <v>0</v>
      </c>
      <c r="C133" s="2">
        <v>0</v>
      </c>
      <c r="D133" s="2">
        <v>0</v>
      </c>
      <c r="E133" s="2">
        <v>0</v>
      </c>
    </row>
    <row r="134" spans="1:5" ht="15">
      <c r="A134" s="2">
        <v>2</v>
      </c>
      <c r="B134" s="2">
        <v>18136079100</v>
      </c>
      <c r="C134" s="2">
        <v>1165</v>
      </c>
      <c r="D134" s="2">
        <v>311</v>
      </c>
      <c r="E134" s="2">
        <v>1476</v>
      </c>
    </row>
    <row r="135" spans="1:5" ht="15">
      <c r="A135" s="2">
        <v>2</v>
      </c>
      <c r="B135" s="2">
        <v>23056519800</v>
      </c>
      <c r="C135" s="2">
        <v>1152</v>
      </c>
      <c r="D135" s="2">
        <v>426</v>
      </c>
      <c r="E135" s="2">
        <v>1578</v>
      </c>
    </row>
    <row r="136" spans="1:5" ht="15">
      <c r="A136" s="2">
        <v>2</v>
      </c>
      <c r="B136" s="2">
        <v>24681250300</v>
      </c>
      <c r="C136" s="2">
        <v>785</v>
      </c>
      <c r="D136" s="2">
        <v>211</v>
      </c>
      <c r="E136" s="2">
        <v>996</v>
      </c>
    </row>
    <row r="137" spans="1:5" ht="15" hidden="1">
      <c r="A137" s="2">
        <v>0</v>
      </c>
      <c r="B137" s="2">
        <v>0</v>
      </c>
      <c r="C137" s="2">
        <v>0</v>
      </c>
      <c r="D137" s="2">
        <v>0</v>
      </c>
      <c r="E137" s="2">
        <v>0</v>
      </c>
    </row>
    <row r="138" spans="1:5" ht="15" hidden="1">
      <c r="A138" s="2">
        <v>0</v>
      </c>
      <c r="B138" s="2">
        <v>0</v>
      </c>
      <c r="C138" s="2">
        <v>0</v>
      </c>
      <c r="D138" s="2">
        <v>0</v>
      </c>
      <c r="E138" s="2">
        <v>0</v>
      </c>
    </row>
    <row r="139" spans="1:5" ht="15">
      <c r="A139" s="2">
        <v>2</v>
      </c>
      <c r="B139" s="2">
        <v>31567713000</v>
      </c>
      <c r="C139" s="2">
        <v>2009</v>
      </c>
      <c r="D139" s="2">
        <v>575</v>
      </c>
      <c r="E139" s="2">
        <v>2584</v>
      </c>
    </row>
    <row r="140" spans="1:5" ht="15" hidden="1">
      <c r="A140" s="2">
        <v>0</v>
      </c>
      <c r="B140" s="2">
        <v>0</v>
      </c>
      <c r="C140" s="2">
        <v>0</v>
      </c>
      <c r="D140" s="2">
        <v>0</v>
      </c>
      <c r="E140" s="2">
        <v>0</v>
      </c>
    </row>
    <row r="141" spans="1:5" ht="15" hidden="1">
      <c r="A141" s="2">
        <v>0</v>
      </c>
      <c r="B141" s="2">
        <v>0</v>
      </c>
      <c r="C141" s="2">
        <v>0</v>
      </c>
      <c r="D141" s="2">
        <v>0</v>
      </c>
      <c r="E141" s="2">
        <v>0</v>
      </c>
    </row>
    <row r="142" spans="1:5" ht="15" hidden="1">
      <c r="A142" s="2">
        <v>0</v>
      </c>
      <c r="B142" s="2">
        <v>0</v>
      </c>
      <c r="C142" s="2">
        <v>0</v>
      </c>
      <c r="D142" s="2">
        <v>0</v>
      </c>
      <c r="E142" s="2">
        <v>0</v>
      </c>
    </row>
    <row r="143" spans="1:5" ht="15" hidden="1">
      <c r="A143" s="2">
        <v>0</v>
      </c>
      <c r="B143" s="2">
        <v>0</v>
      </c>
      <c r="C143" s="2">
        <v>0</v>
      </c>
      <c r="D143" s="2">
        <v>0</v>
      </c>
      <c r="E143" s="2">
        <v>0</v>
      </c>
    </row>
    <row r="144" spans="1:5" ht="15">
      <c r="A144" s="2">
        <v>2</v>
      </c>
      <c r="B144" s="2">
        <v>31677014500</v>
      </c>
      <c r="C144" s="2">
        <v>1598</v>
      </c>
      <c r="D144" s="2">
        <v>622</v>
      </c>
      <c r="E144" s="2">
        <v>2220</v>
      </c>
    </row>
    <row r="145" spans="1:5" ht="15" hidden="1">
      <c r="A145" s="2">
        <v>0</v>
      </c>
      <c r="B145" s="2">
        <v>0</v>
      </c>
      <c r="C145" s="2">
        <v>0</v>
      </c>
      <c r="D145" s="2">
        <v>0</v>
      </c>
      <c r="E145" s="2">
        <v>0</v>
      </c>
    </row>
    <row r="146" spans="1:5" ht="15">
      <c r="A146" s="2">
        <v>2</v>
      </c>
      <c r="B146" s="2">
        <v>9537968300</v>
      </c>
      <c r="C146" s="2">
        <v>1423</v>
      </c>
      <c r="D146" s="2">
        <v>142</v>
      </c>
      <c r="E146" s="2">
        <v>1565</v>
      </c>
    </row>
    <row r="147" spans="1:5" ht="15" hidden="1">
      <c r="A147" s="2">
        <v>0</v>
      </c>
      <c r="B147" s="2">
        <v>0</v>
      </c>
      <c r="C147" s="2">
        <v>0</v>
      </c>
      <c r="D147" s="2">
        <v>0</v>
      </c>
      <c r="E147" s="2">
        <v>0</v>
      </c>
    </row>
    <row r="148" spans="1:5" ht="15" hidden="1">
      <c r="A148" s="2">
        <v>0</v>
      </c>
      <c r="B148" s="2">
        <v>0</v>
      </c>
      <c r="C148" s="2">
        <v>0</v>
      </c>
      <c r="D148" s="2">
        <v>0</v>
      </c>
      <c r="E148" s="2">
        <v>0</v>
      </c>
    </row>
    <row r="149" spans="1:5" ht="15" hidden="1">
      <c r="A149" s="2">
        <v>0</v>
      </c>
      <c r="B149" s="2">
        <v>0</v>
      </c>
      <c r="C149" s="2">
        <v>0</v>
      </c>
      <c r="D149" s="2">
        <v>0</v>
      </c>
      <c r="E149" s="2">
        <v>0</v>
      </c>
    </row>
    <row r="150" spans="1:5" ht="15" hidden="1">
      <c r="A150" s="2">
        <v>0</v>
      </c>
      <c r="B150" s="2">
        <v>0</v>
      </c>
      <c r="C150" s="2">
        <v>0</v>
      </c>
      <c r="D150" s="2">
        <v>0</v>
      </c>
      <c r="E150" s="2">
        <v>0</v>
      </c>
    </row>
    <row r="151" spans="1:5" ht="15" hidden="1">
      <c r="A151" s="2">
        <v>0</v>
      </c>
      <c r="B151" s="2">
        <v>0</v>
      </c>
      <c r="C151" s="2">
        <v>0</v>
      </c>
      <c r="D151" s="2">
        <v>0</v>
      </c>
      <c r="E151" s="2">
        <v>0</v>
      </c>
    </row>
    <row r="152" spans="1:5" ht="15" hidden="1">
      <c r="A152" s="2">
        <v>0</v>
      </c>
      <c r="B152" s="2">
        <v>0</v>
      </c>
      <c r="C152" s="2">
        <v>0</v>
      </c>
      <c r="D152" s="2">
        <v>0</v>
      </c>
      <c r="E152" s="2">
        <v>0</v>
      </c>
    </row>
    <row r="153" spans="1:5" ht="15">
      <c r="A153" s="2">
        <v>2</v>
      </c>
      <c r="B153" s="2">
        <v>21801971100</v>
      </c>
      <c r="C153" s="2">
        <v>1239</v>
      </c>
      <c r="D153" s="2">
        <v>385</v>
      </c>
      <c r="E153" s="2">
        <v>1624</v>
      </c>
    </row>
    <row r="154" spans="1:5" ht="15">
      <c r="A154" s="2">
        <v>2</v>
      </c>
      <c r="B154" s="2">
        <v>17873284200</v>
      </c>
      <c r="C154" s="2">
        <v>1056</v>
      </c>
      <c r="D154" s="2">
        <v>336</v>
      </c>
      <c r="E154" s="2">
        <v>1392</v>
      </c>
    </row>
    <row r="155" spans="1:5" ht="15">
      <c r="A155" s="2">
        <v>2</v>
      </c>
      <c r="B155" s="2">
        <v>22922181100</v>
      </c>
      <c r="C155" s="2">
        <v>1125</v>
      </c>
      <c r="D155" s="2">
        <v>264</v>
      </c>
      <c r="E155" s="2">
        <v>1389</v>
      </c>
    </row>
    <row r="156" spans="1:5" ht="15" hidden="1">
      <c r="A156" s="2">
        <v>0</v>
      </c>
      <c r="B156" s="2">
        <v>0</v>
      </c>
      <c r="C156" s="2">
        <v>0</v>
      </c>
      <c r="D156" s="2">
        <v>0</v>
      </c>
      <c r="E156" s="2">
        <v>0</v>
      </c>
    </row>
    <row r="157" spans="1:5" ht="15">
      <c r="A157" s="2">
        <v>2</v>
      </c>
      <c r="B157" s="2">
        <v>14885503100</v>
      </c>
      <c r="C157" s="2">
        <v>1020</v>
      </c>
      <c r="D157" s="2">
        <v>240</v>
      </c>
      <c r="E157" s="2">
        <v>1260</v>
      </c>
    </row>
    <row r="158" spans="1:5" ht="15" hidden="1">
      <c r="A158" s="2">
        <v>0</v>
      </c>
      <c r="B158" s="2">
        <v>0</v>
      </c>
      <c r="C158" s="2">
        <v>0</v>
      </c>
      <c r="D158" s="2">
        <v>0</v>
      </c>
      <c r="E158" s="2">
        <v>0</v>
      </c>
    </row>
    <row r="159" spans="1:5" ht="15" hidden="1">
      <c r="A159" s="2">
        <v>0</v>
      </c>
      <c r="B159" s="2">
        <v>0</v>
      </c>
      <c r="C159" s="2">
        <v>0</v>
      </c>
      <c r="D159" s="2">
        <v>0</v>
      </c>
      <c r="E159" s="2">
        <v>0</v>
      </c>
    </row>
    <row r="160" spans="1:5" ht="15" hidden="1">
      <c r="A160" s="2">
        <v>0</v>
      </c>
      <c r="B160" s="2">
        <v>0</v>
      </c>
      <c r="C160" s="2">
        <v>0</v>
      </c>
      <c r="D160" s="2">
        <v>0</v>
      </c>
      <c r="E160" s="2">
        <v>0</v>
      </c>
    </row>
    <row r="161" spans="1:5" ht="15" hidden="1">
      <c r="A161" s="2">
        <v>0</v>
      </c>
      <c r="B161" s="2">
        <v>0</v>
      </c>
      <c r="C161" s="2">
        <v>0</v>
      </c>
      <c r="D161" s="2">
        <v>0</v>
      </c>
      <c r="E161" s="2">
        <v>0</v>
      </c>
    </row>
    <row r="162" spans="1:5" ht="15">
      <c r="A162" s="2">
        <v>2</v>
      </c>
      <c r="B162" s="2">
        <v>19786190500</v>
      </c>
      <c r="C162" s="2">
        <v>852</v>
      </c>
      <c r="D162" s="2">
        <v>343</v>
      </c>
      <c r="E162" s="2">
        <v>1195</v>
      </c>
    </row>
    <row r="163" spans="1:5" ht="15">
      <c r="A163" s="2">
        <v>2</v>
      </c>
      <c r="B163" s="2">
        <v>25723993700</v>
      </c>
      <c r="C163" s="2">
        <v>1144</v>
      </c>
      <c r="D163" s="2">
        <v>483</v>
      </c>
      <c r="E163" s="2">
        <v>1627</v>
      </c>
    </row>
    <row r="164" spans="1:5" ht="15" hidden="1">
      <c r="A164" s="2">
        <v>0</v>
      </c>
      <c r="B164" s="2">
        <v>0</v>
      </c>
      <c r="C164" s="2">
        <v>0</v>
      </c>
      <c r="D164" s="2">
        <v>0</v>
      </c>
      <c r="E164" s="2">
        <v>0</v>
      </c>
    </row>
    <row r="165" spans="1:5" ht="15">
      <c r="A165" s="2">
        <v>2</v>
      </c>
      <c r="B165" s="2">
        <v>23632507500</v>
      </c>
      <c r="C165" s="2">
        <v>1022</v>
      </c>
      <c r="D165" s="2">
        <v>338</v>
      </c>
      <c r="E165" s="2">
        <v>1360</v>
      </c>
    </row>
    <row r="166" spans="1:5" ht="15" hidden="1">
      <c r="A166" s="2">
        <v>0</v>
      </c>
      <c r="B166" s="2">
        <v>0</v>
      </c>
      <c r="C166" s="2">
        <v>0</v>
      </c>
      <c r="D166" s="2">
        <v>0</v>
      </c>
      <c r="E166" s="2">
        <v>0</v>
      </c>
    </row>
    <row r="167" spans="1:5" ht="15" hidden="1">
      <c r="A167" s="2">
        <v>0</v>
      </c>
      <c r="B167" s="2">
        <v>0</v>
      </c>
      <c r="C167" s="2">
        <v>0</v>
      </c>
      <c r="D167" s="2">
        <v>0</v>
      </c>
      <c r="E167" s="2">
        <v>0</v>
      </c>
    </row>
    <row r="168" spans="1:5" ht="15" hidden="1">
      <c r="A168" s="2">
        <v>0</v>
      </c>
      <c r="B168" s="2">
        <v>0</v>
      </c>
      <c r="C168" s="2">
        <v>0</v>
      </c>
      <c r="D168" s="2">
        <v>0</v>
      </c>
      <c r="E168" s="2">
        <v>0</v>
      </c>
    </row>
    <row r="169" spans="1:5" ht="15" hidden="1">
      <c r="A169" s="2">
        <v>0</v>
      </c>
      <c r="B169" s="2">
        <v>0</v>
      </c>
      <c r="C169" s="2">
        <v>0</v>
      </c>
      <c r="D169" s="2">
        <v>0</v>
      </c>
      <c r="E169" s="2">
        <v>0</v>
      </c>
    </row>
    <row r="170" spans="1:5" ht="15">
      <c r="A170" s="2">
        <v>2</v>
      </c>
      <c r="B170" s="2">
        <v>29541848500</v>
      </c>
      <c r="C170" s="2">
        <v>1339</v>
      </c>
      <c r="D170" s="2">
        <v>527</v>
      </c>
      <c r="E170" s="2">
        <v>1866</v>
      </c>
    </row>
    <row r="171" spans="1:5" ht="15" hidden="1">
      <c r="A171" s="2">
        <v>0</v>
      </c>
      <c r="B171" s="2">
        <v>0</v>
      </c>
      <c r="C171" s="2">
        <v>0</v>
      </c>
      <c r="D171" s="2">
        <v>0</v>
      </c>
      <c r="E171" s="2">
        <v>0</v>
      </c>
    </row>
    <row r="172" spans="1:5" ht="15" hidden="1">
      <c r="A172" s="2">
        <v>0</v>
      </c>
      <c r="B172" s="2">
        <v>0</v>
      </c>
      <c r="C172" s="2">
        <v>0</v>
      </c>
      <c r="D172" s="2">
        <v>0</v>
      </c>
      <c r="E172" s="2">
        <v>0</v>
      </c>
    </row>
    <row r="173" spans="1:5" ht="15" hidden="1">
      <c r="A173" s="2">
        <v>0</v>
      </c>
      <c r="B173" s="2">
        <v>0</v>
      </c>
      <c r="C173" s="2">
        <v>0</v>
      </c>
      <c r="D173" s="2">
        <v>0</v>
      </c>
      <c r="E173" s="2">
        <v>0</v>
      </c>
    </row>
    <row r="174" spans="1:5" ht="15" hidden="1">
      <c r="A174" s="2">
        <v>0</v>
      </c>
      <c r="B174" s="2">
        <v>0</v>
      </c>
      <c r="C174" s="2">
        <v>0</v>
      </c>
      <c r="D174" s="2">
        <v>0</v>
      </c>
      <c r="E174" s="2">
        <v>0</v>
      </c>
    </row>
    <row r="175" spans="1:5" ht="15" hidden="1">
      <c r="A175" s="2">
        <v>0</v>
      </c>
      <c r="B175" s="2">
        <v>0</v>
      </c>
      <c r="C175" s="2">
        <v>0</v>
      </c>
      <c r="D175" s="2">
        <v>0</v>
      </c>
      <c r="E175" s="2">
        <v>0</v>
      </c>
    </row>
    <row r="176" spans="1:5" ht="15">
      <c r="A176" s="2">
        <v>2</v>
      </c>
      <c r="B176" s="2">
        <v>20599697300</v>
      </c>
      <c r="C176" s="2">
        <v>1473</v>
      </c>
      <c r="D176" s="2">
        <v>343</v>
      </c>
      <c r="E176" s="2">
        <v>1816</v>
      </c>
    </row>
    <row r="177" spans="1:5" ht="15">
      <c r="A177" s="2">
        <v>2</v>
      </c>
      <c r="B177" s="2">
        <v>19946515800</v>
      </c>
      <c r="C177" s="2">
        <v>840</v>
      </c>
      <c r="D177" s="2">
        <v>207</v>
      </c>
      <c r="E177" s="2">
        <v>1047</v>
      </c>
    </row>
    <row r="178" spans="1:5" ht="15" hidden="1">
      <c r="A178" s="2">
        <v>0</v>
      </c>
      <c r="B178" s="2">
        <v>0</v>
      </c>
      <c r="C178" s="2">
        <v>0</v>
      </c>
      <c r="D178" s="2">
        <v>0</v>
      </c>
      <c r="E178" s="2">
        <v>0</v>
      </c>
    </row>
    <row r="179" spans="1:5" ht="15" hidden="1">
      <c r="A179" s="2">
        <v>0</v>
      </c>
      <c r="B179" s="2">
        <v>0</v>
      </c>
      <c r="C179" s="2">
        <v>0</v>
      </c>
      <c r="D179" s="2">
        <v>0</v>
      </c>
      <c r="E179" s="2">
        <v>0</v>
      </c>
    </row>
    <row r="180" spans="1:5" ht="15">
      <c r="A180" s="2">
        <v>6</v>
      </c>
      <c r="B180" s="2">
        <v>114537241500</v>
      </c>
      <c r="C180" s="2">
        <v>5376</v>
      </c>
      <c r="D180" s="2">
        <v>284</v>
      </c>
      <c r="E180" s="2">
        <v>5660</v>
      </c>
    </row>
    <row r="181" spans="1:5" ht="15" hidden="1">
      <c r="A181" s="2">
        <v>0</v>
      </c>
      <c r="B181" s="2">
        <v>0</v>
      </c>
      <c r="C181" s="2">
        <v>0</v>
      </c>
      <c r="D181" s="2">
        <v>0</v>
      </c>
      <c r="E181" s="2">
        <v>0</v>
      </c>
    </row>
    <row r="182" spans="1:5" ht="15">
      <c r="A182" s="2">
        <v>2</v>
      </c>
      <c r="B182" s="2">
        <v>21451908900</v>
      </c>
      <c r="C182" s="2">
        <v>596</v>
      </c>
      <c r="D182" s="2">
        <v>99</v>
      </c>
      <c r="E182" s="2">
        <v>695</v>
      </c>
    </row>
    <row r="183" spans="1:5" ht="15" hidden="1">
      <c r="A183" s="2">
        <v>0</v>
      </c>
      <c r="B183" s="2">
        <v>0</v>
      </c>
      <c r="C183" s="2">
        <v>0</v>
      </c>
      <c r="D183" s="2">
        <v>0</v>
      </c>
      <c r="E183" s="2">
        <v>0</v>
      </c>
    </row>
    <row r="184" spans="1:5" ht="15">
      <c r="A184" s="2">
        <v>2</v>
      </c>
      <c r="B184" s="2">
        <v>17725982200</v>
      </c>
      <c r="C184" s="2">
        <v>1351</v>
      </c>
      <c r="D184" s="2">
        <v>287</v>
      </c>
      <c r="E184" s="2">
        <v>1638</v>
      </c>
    </row>
    <row r="185" spans="1:5" ht="15">
      <c r="A185" s="2">
        <v>2</v>
      </c>
      <c r="B185" s="2">
        <v>22506475400</v>
      </c>
      <c r="C185" s="2">
        <v>1056</v>
      </c>
      <c r="D185" s="2">
        <v>339</v>
      </c>
      <c r="E185" s="2">
        <v>1395</v>
      </c>
    </row>
    <row r="186" spans="1:5" ht="15" hidden="1">
      <c r="A186" s="2">
        <v>0</v>
      </c>
      <c r="B186" s="2">
        <v>0</v>
      </c>
      <c r="C186" s="2">
        <v>0</v>
      </c>
      <c r="D186" s="2">
        <v>0</v>
      </c>
      <c r="E186" s="2">
        <v>0</v>
      </c>
    </row>
    <row r="187" spans="1:5" ht="15" hidden="1">
      <c r="A187" s="2">
        <v>0</v>
      </c>
      <c r="B187" s="2">
        <v>0</v>
      </c>
      <c r="C187" s="2">
        <v>0</v>
      </c>
      <c r="D187" s="2">
        <v>0</v>
      </c>
      <c r="E187" s="2">
        <v>0</v>
      </c>
    </row>
    <row r="188" spans="1:5" ht="15" hidden="1">
      <c r="A188" s="2">
        <v>0</v>
      </c>
      <c r="B188" s="2">
        <v>0</v>
      </c>
      <c r="C188" s="2">
        <v>0</v>
      </c>
      <c r="D188" s="2">
        <v>0</v>
      </c>
      <c r="E188" s="2">
        <v>0</v>
      </c>
    </row>
    <row r="189" spans="1:5" ht="15" hidden="1">
      <c r="A189" s="2">
        <v>0</v>
      </c>
      <c r="B189" s="2">
        <v>0</v>
      </c>
      <c r="C189" s="2">
        <v>0</v>
      </c>
      <c r="D189" s="2">
        <v>0</v>
      </c>
      <c r="E189" s="2">
        <v>0</v>
      </c>
    </row>
    <row r="190" spans="1:5" ht="15" hidden="1">
      <c r="A190" s="2">
        <v>0</v>
      </c>
      <c r="B190" s="2">
        <v>0</v>
      </c>
      <c r="C190" s="2">
        <v>0</v>
      </c>
      <c r="D190" s="2">
        <v>0</v>
      </c>
      <c r="E190" s="2">
        <v>0</v>
      </c>
    </row>
    <row r="191" spans="1:5" ht="15">
      <c r="A191" s="2">
        <v>2</v>
      </c>
      <c r="B191" s="2">
        <v>40400468800</v>
      </c>
      <c r="C191" s="2">
        <v>2288</v>
      </c>
      <c r="D191" s="2">
        <v>761</v>
      </c>
      <c r="E191" s="2">
        <v>3049</v>
      </c>
    </row>
    <row r="192" spans="1:5" ht="15">
      <c r="A192" s="2">
        <v>2</v>
      </c>
      <c r="B192" s="2">
        <v>32534176100</v>
      </c>
      <c r="C192" s="2">
        <v>1396</v>
      </c>
      <c r="D192" s="2">
        <v>614</v>
      </c>
      <c r="E192" s="2">
        <v>2010</v>
      </c>
    </row>
    <row r="193" spans="1:5" ht="15" hidden="1">
      <c r="A193" s="2">
        <v>0</v>
      </c>
      <c r="B193" s="2">
        <v>0</v>
      </c>
      <c r="C193" s="2">
        <v>0</v>
      </c>
      <c r="D193" s="2">
        <v>0</v>
      </c>
      <c r="E193" s="2">
        <v>0</v>
      </c>
    </row>
    <row r="194" spans="1:5" ht="15" hidden="1">
      <c r="A194" s="2">
        <v>0</v>
      </c>
      <c r="B194" s="2">
        <v>0</v>
      </c>
      <c r="C194" s="2">
        <v>0</v>
      </c>
      <c r="D194" s="2">
        <v>0</v>
      </c>
      <c r="E194" s="2">
        <v>0</v>
      </c>
    </row>
    <row r="195" spans="1:5" ht="15" hidden="1">
      <c r="A195" s="2">
        <v>0</v>
      </c>
      <c r="B195" s="2">
        <v>0</v>
      </c>
      <c r="C195" s="2">
        <v>0</v>
      </c>
      <c r="D195" s="2">
        <v>0</v>
      </c>
      <c r="E195" s="2">
        <v>0</v>
      </c>
    </row>
    <row r="196" spans="1:5" ht="15">
      <c r="A196" s="2">
        <v>2</v>
      </c>
      <c r="B196" s="2">
        <v>16078274800</v>
      </c>
      <c r="C196" s="2">
        <v>1062</v>
      </c>
      <c r="D196" s="2">
        <v>285</v>
      </c>
      <c r="E196" s="2">
        <v>1347</v>
      </c>
    </row>
    <row r="197" spans="1:5" ht="15" hidden="1">
      <c r="A197" s="2">
        <v>0</v>
      </c>
      <c r="B197" s="2">
        <v>0</v>
      </c>
      <c r="C197" s="2">
        <v>0</v>
      </c>
      <c r="D197" s="2">
        <v>0</v>
      </c>
      <c r="E197" s="2">
        <v>0</v>
      </c>
    </row>
    <row r="198" spans="1:5" ht="15">
      <c r="A198" s="2">
        <v>2</v>
      </c>
      <c r="B198" s="2">
        <v>25241345400</v>
      </c>
      <c r="C198" s="2">
        <v>1316</v>
      </c>
      <c r="D198" s="2">
        <v>479</v>
      </c>
      <c r="E198" s="2">
        <v>1795</v>
      </c>
    </row>
    <row r="199" spans="1:5" ht="15" hidden="1">
      <c r="A199" s="2">
        <v>0</v>
      </c>
      <c r="B199" s="2">
        <v>0</v>
      </c>
      <c r="C199" s="2">
        <v>0</v>
      </c>
      <c r="D199" s="2">
        <v>0</v>
      </c>
      <c r="E199" s="2">
        <v>0</v>
      </c>
    </row>
    <row r="200" spans="1:5" ht="15">
      <c r="A200" s="2">
        <v>2</v>
      </c>
      <c r="B200" s="2">
        <v>43928942500</v>
      </c>
      <c r="C200" s="2">
        <v>950</v>
      </c>
      <c r="D200" s="2">
        <v>384</v>
      </c>
      <c r="E200" s="2">
        <v>1334</v>
      </c>
    </row>
    <row r="201" spans="1:5" ht="15" hidden="1">
      <c r="A201" s="2">
        <v>0</v>
      </c>
      <c r="B201" s="2">
        <v>0</v>
      </c>
      <c r="C201" s="2">
        <v>0</v>
      </c>
      <c r="D201" s="2">
        <v>0</v>
      </c>
      <c r="E201" s="2">
        <v>0</v>
      </c>
    </row>
    <row r="202" spans="1:5" ht="15" hidden="1">
      <c r="A202" s="2">
        <v>0</v>
      </c>
      <c r="B202" s="2">
        <v>0</v>
      </c>
      <c r="C202" s="2">
        <v>0</v>
      </c>
      <c r="D202" s="2">
        <v>0</v>
      </c>
      <c r="E202" s="2">
        <v>0</v>
      </c>
    </row>
    <row r="203" spans="1:5" ht="15" hidden="1">
      <c r="A203" s="2">
        <v>0</v>
      </c>
      <c r="B203" s="2">
        <v>0</v>
      </c>
      <c r="C203" s="2">
        <v>0</v>
      </c>
      <c r="D203" s="2">
        <v>0</v>
      </c>
      <c r="E203" s="2">
        <v>0</v>
      </c>
    </row>
    <row r="204" spans="1:5" ht="15" hidden="1">
      <c r="A204" s="2">
        <v>0</v>
      </c>
      <c r="B204" s="2">
        <v>0</v>
      </c>
      <c r="C204" s="2">
        <v>0</v>
      </c>
      <c r="D204" s="2">
        <v>0</v>
      </c>
      <c r="E204" s="2">
        <v>0</v>
      </c>
    </row>
    <row r="205" spans="1:5" ht="15" hidden="1">
      <c r="A205" s="2">
        <v>0</v>
      </c>
      <c r="B205" s="2">
        <v>0</v>
      </c>
      <c r="C205" s="2">
        <v>0</v>
      </c>
      <c r="D205" s="2">
        <v>0</v>
      </c>
      <c r="E205" s="2">
        <v>0</v>
      </c>
    </row>
    <row r="206" spans="1:5" ht="15">
      <c r="A206" s="2">
        <v>2</v>
      </c>
      <c r="B206" s="2">
        <v>31561188500</v>
      </c>
      <c r="C206" s="2">
        <v>938</v>
      </c>
      <c r="D206" s="2">
        <v>222</v>
      </c>
      <c r="E206" s="2">
        <v>1160</v>
      </c>
    </row>
    <row r="207" spans="1:5" ht="15" hidden="1">
      <c r="A207" s="2">
        <v>0</v>
      </c>
      <c r="B207" s="2">
        <v>0</v>
      </c>
      <c r="C207" s="2">
        <v>0</v>
      </c>
      <c r="D207" s="2">
        <v>0</v>
      </c>
      <c r="E207" s="2">
        <v>0</v>
      </c>
    </row>
    <row r="208" spans="1:5" ht="15">
      <c r="A208" s="2">
        <v>2</v>
      </c>
      <c r="B208" s="2">
        <v>23401292200</v>
      </c>
      <c r="C208" s="2">
        <v>1597</v>
      </c>
      <c r="D208" s="2">
        <v>240</v>
      </c>
      <c r="E208" s="2">
        <v>1837</v>
      </c>
    </row>
    <row r="209" spans="1:5" ht="15" hidden="1">
      <c r="A209" s="2">
        <v>0</v>
      </c>
      <c r="B209" s="2">
        <v>0</v>
      </c>
      <c r="C209" s="2">
        <v>0</v>
      </c>
      <c r="D209" s="2">
        <v>0</v>
      </c>
      <c r="E209" s="2">
        <v>0</v>
      </c>
    </row>
    <row r="210" spans="1:5" ht="15" hidden="1">
      <c r="A210" s="2">
        <v>0</v>
      </c>
      <c r="B210" s="2">
        <v>0</v>
      </c>
      <c r="C210" s="2">
        <v>0</v>
      </c>
      <c r="D210" s="2">
        <v>0</v>
      </c>
      <c r="E210" s="2">
        <v>0</v>
      </c>
    </row>
    <row r="211" spans="1:5" ht="15" hidden="1">
      <c r="A211" s="2">
        <v>0</v>
      </c>
      <c r="B211" s="2">
        <v>0</v>
      </c>
      <c r="C211" s="2">
        <v>0</v>
      </c>
      <c r="D211" s="2">
        <v>0</v>
      </c>
      <c r="E211" s="2">
        <v>0</v>
      </c>
    </row>
    <row r="212" spans="1:5" ht="15" hidden="1">
      <c r="A212" s="2">
        <v>0</v>
      </c>
      <c r="B212" s="2">
        <v>0</v>
      </c>
      <c r="C212" s="2">
        <v>0</v>
      </c>
      <c r="D212" s="2">
        <v>0</v>
      </c>
      <c r="E212" s="2">
        <v>0</v>
      </c>
    </row>
    <row r="213" spans="1:5" ht="15" hidden="1">
      <c r="A213" s="2">
        <v>0</v>
      </c>
      <c r="B213" s="2">
        <v>0</v>
      </c>
      <c r="C213" s="2">
        <v>0</v>
      </c>
      <c r="D213" s="2">
        <v>0</v>
      </c>
      <c r="E213" s="2">
        <v>0</v>
      </c>
    </row>
    <row r="214" spans="1:5" ht="15" hidden="1">
      <c r="A214" s="2">
        <v>0</v>
      </c>
      <c r="B214" s="2">
        <v>0</v>
      </c>
      <c r="C214" s="2">
        <v>0</v>
      </c>
      <c r="D214" s="2">
        <v>0</v>
      </c>
      <c r="E214" s="2">
        <v>0</v>
      </c>
    </row>
    <row r="215" spans="1:5" ht="15" hidden="1">
      <c r="A215" s="2">
        <v>0</v>
      </c>
      <c r="B215" s="2">
        <v>0</v>
      </c>
      <c r="C215" s="2">
        <v>0</v>
      </c>
      <c r="D215" s="2">
        <v>0</v>
      </c>
      <c r="E215" s="2">
        <v>0</v>
      </c>
    </row>
    <row r="216" spans="1:5" ht="15" hidden="1">
      <c r="A216" s="2">
        <v>0</v>
      </c>
      <c r="B216" s="2">
        <v>0</v>
      </c>
      <c r="C216" s="2">
        <v>0</v>
      </c>
      <c r="D216" s="2">
        <v>0</v>
      </c>
      <c r="E216" s="2">
        <v>0</v>
      </c>
    </row>
    <row r="217" spans="1:5" ht="15" hidden="1">
      <c r="A217" s="2">
        <v>0</v>
      </c>
      <c r="B217" s="2">
        <v>0</v>
      </c>
      <c r="C217" s="2">
        <v>0</v>
      </c>
      <c r="D217" s="2">
        <v>0</v>
      </c>
      <c r="E217" s="2">
        <v>0</v>
      </c>
    </row>
    <row r="218" spans="1:5" ht="15">
      <c r="A218" s="2">
        <v>2</v>
      </c>
      <c r="B218" s="2">
        <v>14903832200</v>
      </c>
      <c r="C218" s="2">
        <v>1249</v>
      </c>
      <c r="D218" s="2">
        <v>231</v>
      </c>
      <c r="E218" s="2">
        <v>1480</v>
      </c>
    </row>
    <row r="219" spans="1:5" ht="15" hidden="1">
      <c r="A219" s="2">
        <v>0</v>
      </c>
      <c r="B219" s="2">
        <v>0</v>
      </c>
      <c r="C219" s="2">
        <v>0</v>
      </c>
      <c r="D219" s="2">
        <v>0</v>
      </c>
      <c r="E219" s="2">
        <v>0</v>
      </c>
    </row>
    <row r="220" spans="1:5" ht="15" hidden="1">
      <c r="A220" s="2">
        <v>0</v>
      </c>
      <c r="B220" s="2">
        <v>0</v>
      </c>
      <c r="C220" s="2">
        <v>0</v>
      </c>
      <c r="D220" s="2">
        <v>0</v>
      </c>
      <c r="E220" s="2">
        <v>0</v>
      </c>
    </row>
    <row r="221" spans="1:5" ht="15" hidden="1">
      <c r="A221" s="2">
        <v>0</v>
      </c>
      <c r="B221" s="2">
        <v>0</v>
      </c>
      <c r="C221" s="2">
        <v>0</v>
      </c>
      <c r="D221" s="2">
        <v>0</v>
      </c>
      <c r="E221" s="2">
        <v>0</v>
      </c>
    </row>
    <row r="222" spans="1:5" ht="15" hidden="1">
      <c r="A222" s="2">
        <v>0</v>
      </c>
      <c r="B222" s="2">
        <v>0</v>
      </c>
      <c r="C222" s="2">
        <v>0</v>
      </c>
      <c r="D222" s="2">
        <v>0</v>
      </c>
      <c r="E222" s="2">
        <v>0</v>
      </c>
    </row>
    <row r="223" spans="1:5" ht="15" hidden="1">
      <c r="A223" s="2">
        <v>0</v>
      </c>
      <c r="B223" s="2">
        <v>0</v>
      </c>
      <c r="C223" s="2">
        <v>0</v>
      </c>
      <c r="D223" s="2">
        <v>0</v>
      </c>
      <c r="E223" s="2">
        <v>0</v>
      </c>
    </row>
    <row r="224" spans="1:5" ht="15" hidden="1">
      <c r="A224" s="2">
        <v>0</v>
      </c>
      <c r="B224" s="2">
        <v>0</v>
      </c>
      <c r="C224" s="2">
        <v>0</v>
      </c>
      <c r="D224" s="2">
        <v>0</v>
      </c>
      <c r="E224" s="2">
        <v>0</v>
      </c>
    </row>
    <row r="225" spans="1:5" ht="15">
      <c r="A225" s="2">
        <v>2</v>
      </c>
      <c r="B225" s="2">
        <v>14730452100</v>
      </c>
      <c r="C225" s="2">
        <v>1005</v>
      </c>
      <c r="D225" s="2">
        <v>204</v>
      </c>
      <c r="E225" s="2">
        <v>1209</v>
      </c>
    </row>
    <row r="226" spans="1:5" ht="15">
      <c r="A226" s="2">
        <v>3</v>
      </c>
      <c r="B226" s="2">
        <v>48208449000</v>
      </c>
      <c r="C226" s="2">
        <v>3173</v>
      </c>
      <c r="D226" s="2">
        <v>240</v>
      </c>
      <c r="E226" s="2">
        <v>3413</v>
      </c>
    </row>
    <row r="227" spans="1:5" ht="15">
      <c r="A227" s="2">
        <v>2</v>
      </c>
      <c r="B227" s="2">
        <v>10905622100</v>
      </c>
      <c r="C227" s="2">
        <v>1526</v>
      </c>
      <c r="D227" s="2">
        <v>168</v>
      </c>
      <c r="E227" s="2">
        <v>1694</v>
      </c>
    </row>
    <row r="228" spans="1:5" ht="15">
      <c r="A228" s="2">
        <v>2</v>
      </c>
      <c r="B228" s="2">
        <v>26182462500</v>
      </c>
      <c r="C228" s="2">
        <v>1308</v>
      </c>
      <c r="D228" s="2">
        <v>465</v>
      </c>
      <c r="E228" s="2">
        <v>1773</v>
      </c>
    </row>
    <row r="229" spans="1:5" ht="15" hidden="1">
      <c r="A229" s="2">
        <v>0</v>
      </c>
      <c r="B229" s="2">
        <v>0</v>
      </c>
      <c r="C229" s="2">
        <v>0</v>
      </c>
      <c r="D229" s="2">
        <v>0</v>
      </c>
      <c r="E229" s="2">
        <v>0</v>
      </c>
    </row>
    <row r="230" spans="1:5" ht="15">
      <c r="A230" s="2">
        <v>2</v>
      </c>
      <c r="B230" s="2">
        <v>29512739300</v>
      </c>
      <c r="C230" s="2">
        <v>1268</v>
      </c>
      <c r="D230" s="2">
        <v>545</v>
      </c>
      <c r="E230" s="2">
        <v>1813</v>
      </c>
    </row>
    <row r="231" spans="1:5" ht="15">
      <c r="A231" s="2">
        <v>2</v>
      </c>
      <c r="B231" s="2">
        <v>11678122300</v>
      </c>
      <c r="C231" s="2">
        <v>1374</v>
      </c>
      <c r="D231" s="2">
        <v>155</v>
      </c>
      <c r="E231" s="2">
        <v>1529</v>
      </c>
    </row>
    <row r="232" spans="1:5" ht="15">
      <c r="A232" s="2">
        <v>2</v>
      </c>
      <c r="B232" s="2">
        <v>22204619900</v>
      </c>
      <c r="C232" s="2">
        <v>1034</v>
      </c>
      <c r="D232" s="2">
        <v>266</v>
      </c>
      <c r="E232" s="2">
        <v>1300</v>
      </c>
    </row>
    <row r="233" spans="1:5" ht="15">
      <c r="A233" s="2">
        <v>2</v>
      </c>
      <c r="B233" s="2">
        <v>25646972300</v>
      </c>
      <c r="C233" s="2">
        <v>1062</v>
      </c>
      <c r="D233" s="2">
        <v>462</v>
      </c>
      <c r="E233" s="2">
        <v>1524</v>
      </c>
    </row>
    <row r="234" spans="1:5" ht="15" hidden="1">
      <c r="A234" s="2">
        <v>0</v>
      </c>
      <c r="B234" s="2">
        <v>0</v>
      </c>
      <c r="C234" s="2">
        <v>0</v>
      </c>
      <c r="D234" s="2">
        <v>0</v>
      </c>
      <c r="E234" s="2">
        <v>0</v>
      </c>
    </row>
    <row r="235" spans="1:5" ht="15">
      <c r="A235" s="2">
        <v>2</v>
      </c>
      <c r="B235" s="2">
        <v>30801192000</v>
      </c>
      <c r="C235" s="2">
        <v>1260</v>
      </c>
      <c r="D235" s="2">
        <v>572</v>
      </c>
      <c r="E235" s="2">
        <v>1832</v>
      </c>
    </row>
    <row r="236" spans="1:5" ht="15" hidden="1">
      <c r="A236" s="2">
        <v>0</v>
      </c>
      <c r="B236" s="2">
        <v>0</v>
      </c>
      <c r="C236" s="2">
        <v>0</v>
      </c>
      <c r="D236" s="2">
        <v>0</v>
      </c>
      <c r="E236" s="2">
        <v>0</v>
      </c>
    </row>
    <row r="237" spans="1:5" ht="15" hidden="1">
      <c r="A237" s="2">
        <v>0</v>
      </c>
      <c r="B237" s="2">
        <v>0</v>
      </c>
      <c r="C237" s="2">
        <v>0</v>
      </c>
      <c r="D237" s="2">
        <v>0</v>
      </c>
      <c r="E237" s="2">
        <v>0</v>
      </c>
    </row>
    <row r="238" spans="1:5" ht="15" hidden="1">
      <c r="A238" s="2">
        <v>0</v>
      </c>
      <c r="B238" s="2">
        <v>0</v>
      </c>
      <c r="C238" s="2">
        <v>0</v>
      </c>
      <c r="D238" s="2">
        <v>0</v>
      </c>
      <c r="E238" s="2">
        <v>0</v>
      </c>
    </row>
    <row r="239" spans="1:5" ht="15" hidden="1">
      <c r="A239" s="2">
        <v>0</v>
      </c>
      <c r="B239" s="2">
        <v>0</v>
      </c>
      <c r="C239" s="2">
        <v>0</v>
      </c>
      <c r="D239" s="2">
        <v>0</v>
      </c>
      <c r="E239" s="2">
        <v>0</v>
      </c>
    </row>
    <row r="240" spans="1:5" ht="15" hidden="1">
      <c r="A240" s="2">
        <v>0</v>
      </c>
      <c r="B240" s="2">
        <v>0</v>
      </c>
      <c r="C240" s="2">
        <v>0</v>
      </c>
      <c r="D240" s="2">
        <v>0</v>
      </c>
      <c r="E240" s="2">
        <v>0</v>
      </c>
    </row>
    <row r="241" spans="1:5" ht="15" hidden="1">
      <c r="A241" s="2">
        <v>0</v>
      </c>
      <c r="B241" s="2">
        <v>0</v>
      </c>
      <c r="C241" s="2">
        <v>0</v>
      </c>
      <c r="D241" s="2">
        <v>0</v>
      </c>
      <c r="E241" s="2">
        <v>0</v>
      </c>
    </row>
    <row r="242" spans="1:5" ht="15" hidden="1">
      <c r="A242" s="2">
        <v>0</v>
      </c>
      <c r="B242" s="2">
        <v>0</v>
      </c>
      <c r="C242" s="2">
        <v>0</v>
      </c>
      <c r="D242" s="2">
        <v>0</v>
      </c>
      <c r="E242" s="2">
        <v>0</v>
      </c>
    </row>
    <row r="243" spans="1:5" ht="15">
      <c r="A243" s="2">
        <v>2</v>
      </c>
      <c r="B243" s="2">
        <v>21041264300</v>
      </c>
      <c r="C243" s="2">
        <v>832</v>
      </c>
      <c r="D243" s="2">
        <v>333</v>
      </c>
      <c r="E243" s="2">
        <v>1165</v>
      </c>
    </row>
    <row r="244" spans="1:5" ht="15" hidden="1">
      <c r="A244" s="2">
        <v>0</v>
      </c>
      <c r="B244" s="2">
        <v>0</v>
      </c>
      <c r="C244" s="2">
        <v>0</v>
      </c>
      <c r="D244" s="2">
        <v>0</v>
      </c>
      <c r="E244" s="2">
        <v>0</v>
      </c>
    </row>
    <row r="245" spans="1:5" ht="15" hidden="1">
      <c r="A245" s="2">
        <v>0</v>
      </c>
      <c r="B245" s="2">
        <v>0</v>
      </c>
      <c r="C245" s="2">
        <v>0</v>
      </c>
      <c r="D245" s="2">
        <v>0</v>
      </c>
      <c r="E245" s="2">
        <v>0</v>
      </c>
    </row>
    <row r="246" spans="1:5" ht="15">
      <c r="A246" s="2">
        <v>2</v>
      </c>
      <c r="B246" s="2">
        <v>37646861500</v>
      </c>
      <c r="C246" s="2">
        <v>1631</v>
      </c>
      <c r="D246" s="2">
        <v>628</v>
      </c>
      <c r="E246" s="2">
        <v>2259</v>
      </c>
    </row>
    <row r="247" spans="1:5" ht="15">
      <c r="A247" s="2">
        <v>2</v>
      </c>
      <c r="B247" s="2">
        <v>34866242500</v>
      </c>
      <c r="C247" s="2">
        <v>1404</v>
      </c>
      <c r="D247" s="2">
        <v>364</v>
      </c>
      <c r="E247" s="2">
        <v>1768</v>
      </c>
    </row>
    <row r="248" spans="1:5" ht="15" hidden="1">
      <c r="A248" s="2">
        <v>0</v>
      </c>
      <c r="B248" s="2">
        <v>0</v>
      </c>
      <c r="C248" s="2">
        <v>0</v>
      </c>
      <c r="D248" s="2">
        <v>0</v>
      </c>
      <c r="E248" s="2">
        <v>0</v>
      </c>
    </row>
    <row r="249" spans="1:5" ht="15" hidden="1">
      <c r="A249" s="2">
        <v>0</v>
      </c>
      <c r="B249" s="2">
        <v>0</v>
      </c>
      <c r="C249" s="2">
        <v>0</v>
      </c>
      <c r="D249" s="2">
        <v>0</v>
      </c>
      <c r="E249" s="2">
        <v>0</v>
      </c>
    </row>
    <row r="250" spans="1:5" ht="15">
      <c r="A250" s="2">
        <v>2</v>
      </c>
      <c r="B250" s="2">
        <v>23815920400</v>
      </c>
      <c r="C250" s="2">
        <v>1070</v>
      </c>
      <c r="D250" s="2">
        <v>289</v>
      </c>
      <c r="E250" s="2">
        <v>1359</v>
      </c>
    </row>
    <row r="251" spans="1:5" ht="15" hidden="1">
      <c r="A251" s="2">
        <v>0</v>
      </c>
      <c r="B251" s="2">
        <v>0</v>
      </c>
      <c r="C251" s="2">
        <v>0</v>
      </c>
      <c r="D251" s="2">
        <v>0</v>
      </c>
      <c r="E251" s="2">
        <v>0</v>
      </c>
    </row>
    <row r="252" spans="1:5" ht="15" hidden="1">
      <c r="A252" s="2">
        <v>0</v>
      </c>
      <c r="B252" s="2">
        <v>0</v>
      </c>
      <c r="C252" s="2">
        <v>0</v>
      </c>
      <c r="D252" s="2">
        <v>0</v>
      </c>
      <c r="E252" s="2">
        <v>0</v>
      </c>
    </row>
    <row r="253" spans="1:5" ht="15">
      <c r="A253" s="2">
        <v>2</v>
      </c>
      <c r="B253" s="2">
        <v>29143671800</v>
      </c>
      <c r="C253" s="2">
        <v>1454</v>
      </c>
      <c r="D253" s="2">
        <v>234</v>
      </c>
      <c r="E253" s="2">
        <v>1688</v>
      </c>
    </row>
    <row r="254" spans="1:5" ht="15" hidden="1">
      <c r="A254" s="2">
        <v>0</v>
      </c>
      <c r="B254" s="2">
        <v>0</v>
      </c>
      <c r="C254" s="2">
        <v>0</v>
      </c>
      <c r="D254" s="2">
        <v>0</v>
      </c>
      <c r="E254" s="2">
        <v>0</v>
      </c>
    </row>
    <row r="255" spans="1:5" ht="15" hidden="1">
      <c r="A255" s="2">
        <v>0</v>
      </c>
      <c r="B255" s="2">
        <v>0</v>
      </c>
      <c r="C255" s="2">
        <v>0</v>
      </c>
      <c r="D255" s="2">
        <v>0</v>
      </c>
      <c r="E255" s="2">
        <v>0</v>
      </c>
    </row>
    <row r="256" spans="1:5" ht="15" hidden="1">
      <c r="A256" s="2">
        <v>0</v>
      </c>
      <c r="B256" s="2">
        <v>0</v>
      </c>
      <c r="C256" s="2">
        <v>0</v>
      </c>
      <c r="D256" s="2">
        <v>0</v>
      </c>
      <c r="E256" s="2">
        <v>0</v>
      </c>
    </row>
    <row r="257" spans="1:5" ht="15" hidden="1">
      <c r="A257" s="2">
        <v>0</v>
      </c>
      <c r="B257" s="2">
        <v>0</v>
      </c>
      <c r="C257" s="2">
        <v>0</v>
      </c>
      <c r="D257" s="2">
        <v>0</v>
      </c>
      <c r="E257" s="2">
        <v>0</v>
      </c>
    </row>
    <row r="258" spans="1:5" ht="15" hidden="1">
      <c r="A258" s="2">
        <v>0</v>
      </c>
      <c r="B258" s="2">
        <v>0</v>
      </c>
      <c r="C258" s="2">
        <v>0</v>
      </c>
      <c r="D258" s="2">
        <v>0</v>
      </c>
      <c r="E258" s="2">
        <v>0</v>
      </c>
    </row>
    <row r="259" spans="1:5" ht="15" hidden="1">
      <c r="A259" s="2">
        <v>0</v>
      </c>
      <c r="B259" s="2">
        <v>0</v>
      </c>
      <c r="C259" s="2">
        <v>0</v>
      </c>
      <c r="D259" s="2">
        <v>0</v>
      </c>
      <c r="E259" s="2">
        <v>0</v>
      </c>
    </row>
    <row r="260" spans="1:5" ht="15" hidden="1">
      <c r="A260" s="2">
        <v>0</v>
      </c>
      <c r="B260" s="2">
        <v>0</v>
      </c>
      <c r="C260" s="2">
        <v>0</v>
      </c>
      <c r="D260" s="2">
        <v>0</v>
      </c>
      <c r="E260" s="2">
        <v>0</v>
      </c>
    </row>
    <row r="261" spans="1:5" ht="15" hidden="1">
      <c r="A261" s="2">
        <v>0</v>
      </c>
      <c r="B261" s="2">
        <v>0</v>
      </c>
      <c r="C261" s="2">
        <v>0</v>
      </c>
      <c r="D261" s="2">
        <v>0</v>
      </c>
      <c r="E261" s="2">
        <v>0</v>
      </c>
    </row>
    <row r="262" spans="1:5" ht="15">
      <c r="A262" s="2">
        <v>2</v>
      </c>
      <c r="B262" s="2">
        <v>16286264800</v>
      </c>
      <c r="C262" s="2">
        <v>1080</v>
      </c>
      <c r="D262" s="2">
        <v>272</v>
      </c>
      <c r="E262" s="2">
        <v>1352</v>
      </c>
    </row>
    <row r="263" spans="1:5" ht="15" hidden="1">
      <c r="A263" s="2">
        <v>0</v>
      </c>
      <c r="B263" s="2">
        <v>0</v>
      </c>
      <c r="C263" s="2">
        <v>0</v>
      </c>
      <c r="D263" s="2">
        <v>0</v>
      </c>
      <c r="E263" s="2">
        <v>0</v>
      </c>
    </row>
    <row r="264" spans="1:5" ht="15">
      <c r="A264" s="2">
        <v>2</v>
      </c>
      <c r="B264" s="2">
        <v>36760233700</v>
      </c>
      <c r="C264" s="2">
        <v>1772</v>
      </c>
      <c r="D264" s="2">
        <v>176</v>
      </c>
      <c r="E264" s="2">
        <v>1948</v>
      </c>
    </row>
    <row r="265" spans="1:5" ht="15" hidden="1">
      <c r="A265" s="2">
        <v>0</v>
      </c>
      <c r="B265" s="2">
        <v>0</v>
      </c>
      <c r="C265" s="2">
        <v>0</v>
      </c>
      <c r="D265" s="2">
        <v>0</v>
      </c>
      <c r="E265" s="2">
        <v>0</v>
      </c>
    </row>
    <row r="266" spans="1:5" ht="15">
      <c r="A266" s="2">
        <v>2</v>
      </c>
      <c r="B266" s="2">
        <v>24145185700</v>
      </c>
      <c r="C266" s="2">
        <v>1385</v>
      </c>
      <c r="D266" s="2">
        <v>387</v>
      </c>
      <c r="E266" s="2">
        <v>1772</v>
      </c>
    </row>
    <row r="267" spans="1:5" ht="15">
      <c r="A267" s="2">
        <v>2</v>
      </c>
      <c r="B267" s="2">
        <v>44149633100</v>
      </c>
      <c r="C267" s="2">
        <v>1248</v>
      </c>
      <c r="D267" s="2">
        <v>311</v>
      </c>
      <c r="E267" s="2">
        <v>1559</v>
      </c>
    </row>
    <row r="268" spans="1:5" ht="15" hidden="1">
      <c r="A268" s="2">
        <v>0</v>
      </c>
      <c r="B268" s="2">
        <v>0</v>
      </c>
      <c r="C268" s="2">
        <v>0</v>
      </c>
      <c r="D268" s="2">
        <v>0</v>
      </c>
      <c r="E268" s="2">
        <v>0</v>
      </c>
    </row>
    <row r="269" spans="1:5" ht="15" hidden="1">
      <c r="A269" s="2">
        <v>0</v>
      </c>
      <c r="B269" s="2">
        <v>0</v>
      </c>
      <c r="C269" s="2">
        <v>0</v>
      </c>
      <c r="D269" s="2">
        <v>0</v>
      </c>
      <c r="E269" s="2">
        <v>0</v>
      </c>
    </row>
    <row r="270" spans="1:5" ht="15">
      <c r="A270" s="2">
        <v>3</v>
      </c>
      <c r="B270" s="2">
        <v>106359977600</v>
      </c>
      <c r="C270" s="2">
        <v>3912</v>
      </c>
      <c r="D270" s="2">
        <v>400</v>
      </c>
      <c r="E270" s="2">
        <v>4312</v>
      </c>
    </row>
    <row r="271" spans="1:5" ht="15">
      <c r="A271" s="2">
        <v>2</v>
      </c>
      <c r="B271" s="2">
        <v>28943314500</v>
      </c>
      <c r="C271" s="2">
        <v>1246</v>
      </c>
      <c r="D271" s="2">
        <v>542</v>
      </c>
      <c r="E271" s="2">
        <v>1788</v>
      </c>
    </row>
    <row r="272" spans="1:5" ht="15" hidden="1">
      <c r="A272" s="2">
        <v>0</v>
      </c>
      <c r="B272" s="2">
        <v>0</v>
      </c>
      <c r="C272" s="2">
        <v>0</v>
      </c>
      <c r="D272" s="2">
        <v>0</v>
      </c>
      <c r="E272" s="2">
        <v>0</v>
      </c>
    </row>
    <row r="273" spans="1:5" ht="15" hidden="1">
      <c r="A273" s="2">
        <v>0</v>
      </c>
      <c r="B273" s="2">
        <v>0</v>
      </c>
      <c r="C273" s="2">
        <v>0</v>
      </c>
      <c r="D273" s="2">
        <v>0</v>
      </c>
      <c r="E273" s="2">
        <v>0</v>
      </c>
    </row>
    <row r="274" spans="1:5" ht="15">
      <c r="A274" s="2">
        <v>2</v>
      </c>
      <c r="B274" s="2">
        <v>14906780300</v>
      </c>
      <c r="C274" s="2">
        <v>1482</v>
      </c>
      <c r="D274" s="2">
        <v>126</v>
      </c>
      <c r="E274" s="2">
        <v>1608</v>
      </c>
    </row>
    <row r="275" spans="1:5" ht="15">
      <c r="A275" s="2">
        <v>2</v>
      </c>
      <c r="B275" s="2">
        <v>33343019500</v>
      </c>
      <c r="C275" s="2">
        <v>1244</v>
      </c>
      <c r="D275" s="2">
        <v>535</v>
      </c>
      <c r="E275" s="2">
        <v>1779</v>
      </c>
    </row>
    <row r="276" spans="1:5" ht="15" hidden="1">
      <c r="A276" s="2">
        <v>0</v>
      </c>
      <c r="B276" s="2">
        <v>0</v>
      </c>
      <c r="C276" s="2">
        <v>0</v>
      </c>
      <c r="D276" s="2">
        <v>0</v>
      </c>
      <c r="E276" s="2">
        <v>0</v>
      </c>
    </row>
    <row r="277" spans="1:5" ht="15" hidden="1">
      <c r="A277" s="2">
        <v>0</v>
      </c>
      <c r="B277" s="2">
        <v>0</v>
      </c>
      <c r="C277" s="2">
        <v>0</v>
      </c>
      <c r="D277" s="2">
        <v>0</v>
      </c>
      <c r="E277" s="2">
        <v>0</v>
      </c>
    </row>
    <row r="278" spans="1:5" ht="15" hidden="1">
      <c r="A278" s="2">
        <v>0</v>
      </c>
      <c r="B278" s="2">
        <v>0</v>
      </c>
      <c r="C278" s="2">
        <v>0</v>
      </c>
      <c r="D278" s="2">
        <v>0</v>
      </c>
      <c r="E278" s="2">
        <v>0</v>
      </c>
    </row>
    <row r="279" spans="1:5" ht="15" hidden="1">
      <c r="A279" s="2">
        <v>0</v>
      </c>
      <c r="B279" s="2">
        <v>0</v>
      </c>
      <c r="C279" s="2">
        <v>0</v>
      </c>
      <c r="D279" s="2">
        <v>0</v>
      </c>
      <c r="E279" s="2">
        <v>0</v>
      </c>
    </row>
    <row r="280" spans="1:5" ht="15" hidden="1">
      <c r="A280" s="2">
        <v>0</v>
      </c>
      <c r="B280" s="2">
        <v>0</v>
      </c>
      <c r="C280" s="2">
        <v>0</v>
      </c>
      <c r="D280" s="2">
        <v>0</v>
      </c>
      <c r="E280" s="2">
        <v>0</v>
      </c>
    </row>
    <row r="281" spans="1:5" ht="15">
      <c r="A281" s="2">
        <v>2</v>
      </c>
      <c r="B281" s="2">
        <v>31457356300</v>
      </c>
      <c r="C281" s="2">
        <v>1300</v>
      </c>
      <c r="D281" s="2">
        <v>563</v>
      </c>
      <c r="E281" s="2">
        <v>1863</v>
      </c>
    </row>
    <row r="282" spans="1:5" ht="15">
      <c r="A282" s="2">
        <v>2</v>
      </c>
      <c r="B282" s="2">
        <v>40437828200</v>
      </c>
      <c r="C282" s="2">
        <v>1957</v>
      </c>
      <c r="D282" s="2">
        <v>747</v>
      </c>
      <c r="E282" s="2">
        <v>2704</v>
      </c>
    </row>
    <row r="283" spans="1:5" ht="15" hidden="1">
      <c r="A283" s="2">
        <v>0</v>
      </c>
      <c r="B283" s="2">
        <v>0</v>
      </c>
      <c r="C283" s="2">
        <v>0</v>
      </c>
      <c r="D283" s="2">
        <v>0</v>
      </c>
      <c r="E283" s="2">
        <v>0</v>
      </c>
    </row>
    <row r="284" spans="1:5" ht="15" hidden="1">
      <c r="A284" s="2">
        <v>0</v>
      </c>
      <c r="B284" s="2">
        <v>0</v>
      </c>
      <c r="C284" s="2">
        <v>0</v>
      </c>
      <c r="D284" s="2">
        <v>0</v>
      </c>
      <c r="E284" s="2">
        <v>0</v>
      </c>
    </row>
    <row r="285" spans="1:5" ht="15" hidden="1">
      <c r="A285" s="2">
        <v>0</v>
      </c>
      <c r="B285" s="2">
        <v>0</v>
      </c>
      <c r="C285" s="2">
        <v>0</v>
      </c>
      <c r="D285" s="2">
        <v>0</v>
      </c>
      <c r="E285" s="2">
        <v>0</v>
      </c>
    </row>
    <row r="286" spans="1:5" ht="15">
      <c r="A286" s="2">
        <v>2</v>
      </c>
      <c r="B286" s="2">
        <v>15868697800</v>
      </c>
      <c r="C286" s="2">
        <v>1092</v>
      </c>
      <c r="D286" s="2">
        <v>248</v>
      </c>
      <c r="E286" s="2">
        <v>1340</v>
      </c>
    </row>
    <row r="287" spans="1:5" ht="15">
      <c r="A287" s="2">
        <v>2</v>
      </c>
      <c r="B287" s="2">
        <v>118230152700</v>
      </c>
      <c r="C287" s="2">
        <v>3586</v>
      </c>
      <c r="D287" s="2">
        <v>1072</v>
      </c>
      <c r="E287" s="2">
        <v>4658</v>
      </c>
    </row>
    <row r="288" spans="1:5" ht="15" hidden="1">
      <c r="A288" s="2">
        <v>0</v>
      </c>
      <c r="B288" s="2">
        <v>0</v>
      </c>
      <c r="C288" s="2">
        <v>0</v>
      </c>
      <c r="D288" s="2">
        <v>0</v>
      </c>
      <c r="E288" s="2">
        <v>0</v>
      </c>
    </row>
    <row r="289" spans="1:5" ht="15">
      <c r="A289" s="2">
        <v>2</v>
      </c>
      <c r="B289" s="2">
        <v>11837424200</v>
      </c>
      <c r="C289" s="2">
        <v>812</v>
      </c>
      <c r="D289" s="2">
        <v>174</v>
      </c>
      <c r="E289" s="2">
        <v>986</v>
      </c>
    </row>
    <row r="290" spans="1:5" ht="15" hidden="1">
      <c r="A290" s="2">
        <v>0</v>
      </c>
      <c r="B290" s="2">
        <v>0</v>
      </c>
      <c r="C290" s="2">
        <v>0</v>
      </c>
      <c r="D290" s="2">
        <v>0</v>
      </c>
      <c r="E290" s="2">
        <v>0</v>
      </c>
    </row>
    <row r="291" spans="1:5" ht="15">
      <c r="A291" s="2">
        <v>2</v>
      </c>
      <c r="B291" s="2">
        <v>15326232900</v>
      </c>
      <c r="C291" s="2">
        <v>962</v>
      </c>
      <c r="D291" s="2">
        <v>243</v>
      </c>
      <c r="E291" s="2">
        <v>1205</v>
      </c>
    </row>
    <row r="292" spans="1:5" ht="15" hidden="1">
      <c r="A292" s="2">
        <v>0</v>
      </c>
      <c r="B292" s="2">
        <v>0</v>
      </c>
      <c r="C292" s="2">
        <v>0</v>
      </c>
      <c r="D292" s="2">
        <v>0</v>
      </c>
      <c r="E292" s="2">
        <v>0</v>
      </c>
    </row>
    <row r="293" spans="1:5" ht="15" hidden="1">
      <c r="A293" s="2">
        <v>0</v>
      </c>
      <c r="B293" s="2">
        <v>0</v>
      </c>
      <c r="C293" s="2">
        <v>0</v>
      </c>
      <c r="D293" s="2">
        <v>0</v>
      </c>
      <c r="E293" s="2">
        <v>0</v>
      </c>
    </row>
    <row r="294" spans="1:5" ht="15">
      <c r="A294" s="2">
        <v>2</v>
      </c>
      <c r="B294" s="2">
        <v>20040414700</v>
      </c>
      <c r="C294" s="2">
        <v>1379</v>
      </c>
      <c r="D294" s="2">
        <v>361</v>
      </c>
      <c r="E294" s="2">
        <v>1740</v>
      </c>
    </row>
    <row r="295" spans="1:5" ht="15" hidden="1">
      <c r="A295" s="2">
        <v>0</v>
      </c>
      <c r="B295" s="2">
        <v>0</v>
      </c>
      <c r="C295" s="2">
        <v>0</v>
      </c>
      <c r="D295" s="2">
        <v>0</v>
      </c>
      <c r="E295" s="2">
        <v>0</v>
      </c>
    </row>
    <row r="296" spans="1:5" ht="15">
      <c r="A296" s="2">
        <v>2</v>
      </c>
      <c r="B296" s="2">
        <v>21854646100</v>
      </c>
      <c r="C296" s="2">
        <v>1149</v>
      </c>
      <c r="D296" s="2">
        <v>403</v>
      </c>
      <c r="E296" s="2">
        <v>1552</v>
      </c>
    </row>
    <row r="297" spans="1:5" ht="15">
      <c r="A297" s="2">
        <v>2</v>
      </c>
      <c r="B297" s="2">
        <v>14917156500</v>
      </c>
      <c r="C297" s="2">
        <v>910</v>
      </c>
      <c r="D297" s="2">
        <v>173</v>
      </c>
      <c r="E297" s="2">
        <v>1083</v>
      </c>
    </row>
    <row r="298" spans="1:5" ht="15" hidden="1">
      <c r="A298" s="2">
        <v>0</v>
      </c>
      <c r="B298" s="2">
        <v>0</v>
      </c>
      <c r="C298" s="2">
        <v>0</v>
      </c>
      <c r="D298" s="2">
        <v>0</v>
      </c>
      <c r="E298" s="2">
        <v>0</v>
      </c>
    </row>
    <row r="299" spans="1:5" ht="15">
      <c r="A299" s="2">
        <v>2</v>
      </c>
      <c r="B299" s="2">
        <v>26850581800</v>
      </c>
      <c r="C299" s="2">
        <v>2297</v>
      </c>
      <c r="D299" s="2">
        <v>493</v>
      </c>
      <c r="E299" s="2">
        <v>2790</v>
      </c>
    </row>
    <row r="300" spans="1:5" ht="15" hidden="1">
      <c r="A300" s="2">
        <v>0</v>
      </c>
      <c r="B300" s="2">
        <v>0</v>
      </c>
      <c r="C300" s="2">
        <v>0</v>
      </c>
      <c r="D300" s="2">
        <v>0</v>
      </c>
      <c r="E300" s="2">
        <v>0</v>
      </c>
    </row>
    <row r="301" spans="1:5" ht="15">
      <c r="A301" s="2">
        <v>2</v>
      </c>
      <c r="B301" s="2">
        <v>35020983100</v>
      </c>
      <c r="C301" s="2">
        <v>1170</v>
      </c>
      <c r="D301" s="2">
        <v>321</v>
      </c>
      <c r="E301" s="2">
        <v>1491</v>
      </c>
    </row>
    <row r="302" spans="1:5" ht="15">
      <c r="A302" s="2">
        <v>2</v>
      </c>
      <c r="B302" s="2">
        <v>38325223000</v>
      </c>
      <c r="C302" s="2">
        <v>1584</v>
      </c>
      <c r="D302" s="2">
        <v>736</v>
      </c>
      <c r="E302" s="2">
        <v>2320</v>
      </c>
    </row>
    <row r="303" spans="1:5" ht="15" hidden="1">
      <c r="A303" s="2">
        <v>0</v>
      </c>
      <c r="B303" s="2">
        <v>0</v>
      </c>
      <c r="C303" s="2">
        <v>0</v>
      </c>
      <c r="D303" s="2">
        <v>0</v>
      </c>
      <c r="E303" s="2">
        <v>0</v>
      </c>
    </row>
    <row r="304" spans="1:5" ht="15" hidden="1">
      <c r="A304" s="2">
        <v>0</v>
      </c>
      <c r="B304" s="2">
        <v>0</v>
      </c>
      <c r="C304" s="2">
        <v>0</v>
      </c>
      <c r="D304" s="2">
        <v>0</v>
      </c>
      <c r="E304" s="2">
        <v>0</v>
      </c>
    </row>
    <row r="305" spans="1:5" ht="15">
      <c r="A305" s="2">
        <v>2</v>
      </c>
      <c r="B305" s="2">
        <v>31993190800</v>
      </c>
      <c r="C305" s="2">
        <v>1396</v>
      </c>
      <c r="D305" s="2">
        <v>620</v>
      </c>
      <c r="E305" s="2">
        <v>2016</v>
      </c>
    </row>
    <row r="306" spans="1:5" ht="15">
      <c r="A306" s="2">
        <v>2</v>
      </c>
      <c r="B306" s="2">
        <v>12706251700</v>
      </c>
      <c r="C306" s="2">
        <v>1505</v>
      </c>
      <c r="D306" s="2">
        <v>162</v>
      </c>
      <c r="E306" s="2">
        <v>1667</v>
      </c>
    </row>
    <row r="307" spans="1:5" ht="15" hidden="1">
      <c r="A307" s="2">
        <v>0</v>
      </c>
      <c r="B307" s="2">
        <v>0</v>
      </c>
      <c r="C307" s="2">
        <v>0</v>
      </c>
      <c r="D307" s="2">
        <v>0</v>
      </c>
      <c r="E307" s="2">
        <v>0</v>
      </c>
    </row>
    <row r="308" spans="1:5" ht="15">
      <c r="A308" s="2">
        <v>2</v>
      </c>
      <c r="B308" s="2">
        <v>18708630100</v>
      </c>
      <c r="C308" s="2">
        <v>1192</v>
      </c>
      <c r="D308" s="2">
        <v>328</v>
      </c>
      <c r="E308" s="2">
        <v>1520</v>
      </c>
    </row>
    <row r="309" spans="1:5" ht="15" hidden="1">
      <c r="A309" s="2">
        <v>0</v>
      </c>
      <c r="B309" s="2">
        <v>0</v>
      </c>
      <c r="C309" s="2">
        <v>0</v>
      </c>
      <c r="D309" s="2">
        <v>0</v>
      </c>
      <c r="E309" s="2">
        <v>0</v>
      </c>
    </row>
    <row r="310" spans="1:5" ht="15">
      <c r="A310" s="2">
        <v>2</v>
      </c>
      <c r="B310" s="2">
        <v>12477602900</v>
      </c>
      <c r="C310" s="2">
        <v>1574</v>
      </c>
      <c r="D310" s="2">
        <v>194</v>
      </c>
      <c r="E310" s="2">
        <v>1768</v>
      </c>
    </row>
    <row r="311" spans="1:5" ht="15">
      <c r="A311" s="2">
        <v>2</v>
      </c>
      <c r="B311" s="2">
        <v>15090623900</v>
      </c>
      <c r="C311" s="2">
        <v>996</v>
      </c>
      <c r="D311" s="2">
        <v>242</v>
      </c>
      <c r="E311" s="2">
        <v>1238</v>
      </c>
    </row>
    <row r="312" spans="1:5" ht="15" hidden="1">
      <c r="A312" s="2">
        <v>0</v>
      </c>
      <c r="B312" s="2">
        <v>0</v>
      </c>
      <c r="C312" s="2">
        <v>0</v>
      </c>
      <c r="D312" s="2">
        <v>0</v>
      </c>
      <c r="E312" s="2">
        <v>0</v>
      </c>
    </row>
    <row r="313" spans="1:5" ht="15">
      <c r="A313" s="2">
        <v>2</v>
      </c>
      <c r="B313" s="2">
        <v>24516924200</v>
      </c>
      <c r="C313" s="2">
        <v>1337</v>
      </c>
      <c r="D313" s="2">
        <v>276</v>
      </c>
      <c r="E313" s="2">
        <v>1613</v>
      </c>
    </row>
    <row r="314" spans="1:5" ht="15">
      <c r="A314" s="2">
        <v>3</v>
      </c>
      <c r="B314" s="2">
        <v>49316407200</v>
      </c>
      <c r="C314" s="2">
        <v>3015</v>
      </c>
      <c r="D314" s="2">
        <v>300</v>
      </c>
      <c r="E314" s="2">
        <v>3315</v>
      </c>
    </row>
    <row r="315" spans="1:5" ht="15" hidden="1">
      <c r="A315" s="2">
        <v>0</v>
      </c>
      <c r="B315" s="2">
        <v>0</v>
      </c>
      <c r="C315" s="2">
        <v>0</v>
      </c>
      <c r="D315" s="2">
        <v>0</v>
      </c>
      <c r="E315" s="2">
        <v>0</v>
      </c>
    </row>
    <row r="316" spans="1:5" ht="15" hidden="1">
      <c r="A316" s="2">
        <v>0</v>
      </c>
      <c r="B316" s="2">
        <v>0</v>
      </c>
      <c r="C316" s="2">
        <v>0</v>
      </c>
      <c r="D316" s="2">
        <v>0</v>
      </c>
      <c r="E316" s="2">
        <v>0</v>
      </c>
    </row>
    <row r="317" spans="1:5" ht="15">
      <c r="A317" s="2">
        <v>3</v>
      </c>
      <c r="B317" s="2">
        <v>64896603900</v>
      </c>
      <c r="C317" s="2">
        <v>4997</v>
      </c>
      <c r="D317" s="2">
        <v>542</v>
      </c>
      <c r="E317" s="2">
        <v>5539</v>
      </c>
    </row>
    <row r="318" spans="1:5" ht="15" hidden="1">
      <c r="A318" s="2">
        <v>0</v>
      </c>
      <c r="B318" s="2">
        <v>0</v>
      </c>
      <c r="C318" s="2">
        <v>0</v>
      </c>
      <c r="D318" s="2">
        <v>0</v>
      </c>
      <c r="E318" s="2">
        <v>0</v>
      </c>
    </row>
    <row r="319" spans="1:5" ht="15" hidden="1">
      <c r="A319" s="2">
        <v>0</v>
      </c>
      <c r="B319" s="2">
        <v>0</v>
      </c>
      <c r="C319" s="2">
        <v>0</v>
      </c>
      <c r="D319" s="2">
        <v>0</v>
      </c>
      <c r="E319" s="2">
        <v>0</v>
      </c>
    </row>
    <row r="320" spans="1:5" ht="15" hidden="1">
      <c r="A320" s="2">
        <v>0</v>
      </c>
      <c r="B320" s="2">
        <v>0</v>
      </c>
      <c r="C320" s="2">
        <v>0</v>
      </c>
      <c r="D320" s="2">
        <v>0</v>
      </c>
      <c r="E320" s="2">
        <v>0</v>
      </c>
    </row>
    <row r="321" spans="1:5" ht="15" hidden="1">
      <c r="A321" s="2">
        <v>0</v>
      </c>
      <c r="B321" s="2">
        <v>0</v>
      </c>
      <c r="C321" s="2">
        <v>0</v>
      </c>
      <c r="D321" s="2">
        <v>0</v>
      </c>
      <c r="E321" s="2">
        <v>0</v>
      </c>
    </row>
    <row r="322" spans="1:5" ht="15" hidden="1">
      <c r="A322" s="2">
        <v>0</v>
      </c>
      <c r="B322" s="2">
        <v>0</v>
      </c>
      <c r="C322" s="2">
        <v>0</v>
      </c>
      <c r="D322" s="2">
        <v>0</v>
      </c>
      <c r="E322" s="2">
        <v>0</v>
      </c>
    </row>
    <row r="323" spans="1:5" ht="15" hidden="1">
      <c r="A323" s="2">
        <v>0</v>
      </c>
      <c r="B323" s="2">
        <v>0</v>
      </c>
      <c r="C323" s="2">
        <v>0</v>
      </c>
      <c r="D323" s="2">
        <v>0</v>
      </c>
      <c r="E323" s="2">
        <v>0</v>
      </c>
    </row>
    <row r="324" spans="1:5" ht="15" hidden="1">
      <c r="A324" s="2">
        <v>0</v>
      </c>
      <c r="B324" s="2">
        <v>0</v>
      </c>
      <c r="C324" s="2">
        <v>0</v>
      </c>
      <c r="D324" s="2">
        <v>0</v>
      </c>
      <c r="E324" s="2">
        <v>0</v>
      </c>
    </row>
    <row r="325" spans="1:5" ht="15" hidden="1">
      <c r="A325" s="2">
        <v>0</v>
      </c>
      <c r="B325" s="2">
        <v>0</v>
      </c>
      <c r="C325" s="2">
        <v>0</v>
      </c>
      <c r="D325" s="2">
        <v>0</v>
      </c>
      <c r="E325" s="2">
        <v>0</v>
      </c>
    </row>
    <row r="326" spans="1:5" ht="15">
      <c r="A326" s="2">
        <v>2</v>
      </c>
      <c r="B326" s="2">
        <v>10181244500</v>
      </c>
      <c r="C326" s="2">
        <v>865</v>
      </c>
      <c r="D326" s="2">
        <v>139</v>
      </c>
      <c r="E326" s="2">
        <v>1004</v>
      </c>
    </row>
    <row r="327" spans="1:5" ht="15">
      <c r="A327" s="2">
        <v>2</v>
      </c>
      <c r="B327" s="2">
        <v>14584871500</v>
      </c>
      <c r="C327" s="2">
        <v>695</v>
      </c>
      <c r="D327" s="2">
        <v>188</v>
      </c>
      <c r="E327" s="2">
        <v>883</v>
      </c>
    </row>
    <row r="328" spans="1:5" ht="15" hidden="1">
      <c r="A328" s="2">
        <v>0</v>
      </c>
      <c r="B328" s="2">
        <v>0</v>
      </c>
      <c r="C328" s="2">
        <v>0</v>
      </c>
      <c r="D328" s="2">
        <v>0</v>
      </c>
      <c r="E328" s="2">
        <v>0</v>
      </c>
    </row>
    <row r="329" spans="1:5" ht="15" hidden="1">
      <c r="A329" s="2">
        <v>0</v>
      </c>
      <c r="B329" s="2">
        <v>0</v>
      </c>
      <c r="C329" s="2">
        <v>0</v>
      </c>
      <c r="D329" s="2">
        <v>0</v>
      </c>
      <c r="E329" s="2">
        <v>0</v>
      </c>
    </row>
    <row r="330" spans="1:5" ht="15">
      <c r="A330" s="2">
        <v>2</v>
      </c>
      <c r="B330" s="2">
        <v>25180824200</v>
      </c>
      <c r="C330" s="2">
        <v>808</v>
      </c>
      <c r="D330" s="2">
        <v>140</v>
      </c>
      <c r="E330" s="2">
        <v>948</v>
      </c>
    </row>
    <row r="331" spans="1:5" ht="15" hidden="1">
      <c r="A331" s="2">
        <v>0</v>
      </c>
      <c r="B331" s="2">
        <v>0</v>
      </c>
      <c r="C331" s="2">
        <v>0</v>
      </c>
      <c r="D331" s="2">
        <v>0</v>
      </c>
      <c r="E331" s="2">
        <v>0</v>
      </c>
    </row>
    <row r="332" spans="1:5" ht="15" hidden="1">
      <c r="A332" s="2">
        <v>0</v>
      </c>
      <c r="B332" s="2">
        <v>0</v>
      </c>
      <c r="C332" s="2">
        <v>0</v>
      </c>
      <c r="D332" s="2">
        <v>0</v>
      </c>
      <c r="E332" s="2">
        <v>0</v>
      </c>
    </row>
    <row r="333" spans="1:5" ht="15" hidden="1">
      <c r="A333" s="2">
        <v>0</v>
      </c>
      <c r="B333" s="2">
        <v>0</v>
      </c>
      <c r="C333" s="2">
        <v>0</v>
      </c>
      <c r="D333" s="2">
        <v>0</v>
      </c>
      <c r="E333" s="2">
        <v>0</v>
      </c>
    </row>
    <row r="334" spans="1:5" ht="15">
      <c r="A334" s="2">
        <v>2</v>
      </c>
      <c r="B334" s="2">
        <v>9652424500</v>
      </c>
      <c r="C334" s="2">
        <v>671</v>
      </c>
      <c r="D334" s="2">
        <v>145</v>
      </c>
      <c r="E334" s="2">
        <v>816</v>
      </c>
    </row>
    <row r="335" spans="1:5" ht="15" hidden="1">
      <c r="A335" s="2">
        <v>0</v>
      </c>
      <c r="B335" s="2">
        <v>0</v>
      </c>
      <c r="C335" s="2">
        <v>0</v>
      </c>
      <c r="D335" s="2">
        <v>0</v>
      </c>
      <c r="E335" s="2">
        <v>0</v>
      </c>
    </row>
    <row r="336" spans="1:5" ht="15" hidden="1">
      <c r="A336" s="2">
        <v>0</v>
      </c>
      <c r="B336" s="2">
        <v>0</v>
      </c>
      <c r="C336" s="2">
        <v>0</v>
      </c>
      <c r="D336" s="2">
        <v>0</v>
      </c>
      <c r="E336" s="2">
        <v>0</v>
      </c>
    </row>
    <row r="337" spans="1:5" ht="15" hidden="1">
      <c r="A337" s="2">
        <v>0</v>
      </c>
      <c r="B337" s="2">
        <v>0</v>
      </c>
      <c r="C337" s="2">
        <v>0</v>
      </c>
      <c r="D337" s="2">
        <v>0</v>
      </c>
      <c r="E337" s="2">
        <v>0</v>
      </c>
    </row>
    <row r="338" spans="1:5" ht="15" hidden="1">
      <c r="A338" s="2">
        <v>0</v>
      </c>
      <c r="B338" s="2">
        <v>0</v>
      </c>
      <c r="C338" s="2">
        <v>0</v>
      </c>
      <c r="D338" s="2">
        <v>0</v>
      </c>
      <c r="E338" s="2">
        <v>0</v>
      </c>
    </row>
    <row r="339" spans="1:5" ht="15" hidden="1">
      <c r="A339" s="2">
        <v>0</v>
      </c>
      <c r="B339" s="2">
        <v>0</v>
      </c>
      <c r="C339" s="2">
        <v>0</v>
      </c>
      <c r="D339" s="2">
        <v>0</v>
      </c>
      <c r="E339" s="2">
        <v>0</v>
      </c>
    </row>
    <row r="340" spans="1:5" ht="15" hidden="1">
      <c r="A340" s="2">
        <v>0</v>
      </c>
      <c r="B340" s="2">
        <v>0</v>
      </c>
      <c r="C340" s="2">
        <v>0</v>
      </c>
      <c r="D340" s="2">
        <v>0</v>
      </c>
      <c r="E340" s="2">
        <v>0</v>
      </c>
    </row>
    <row r="341" spans="1:5" ht="15" hidden="1">
      <c r="A341" s="2">
        <v>0</v>
      </c>
      <c r="B341" s="2">
        <v>0</v>
      </c>
      <c r="C341" s="2">
        <v>0</v>
      </c>
      <c r="D341" s="2">
        <v>0</v>
      </c>
      <c r="E341" s="2">
        <v>0</v>
      </c>
    </row>
    <row r="342" spans="1:5" ht="15" hidden="1">
      <c r="A342" s="2">
        <v>0</v>
      </c>
      <c r="B342" s="2">
        <v>0</v>
      </c>
      <c r="C342" s="2">
        <v>0</v>
      </c>
      <c r="D342" s="2">
        <v>0</v>
      </c>
      <c r="E342" s="2">
        <v>0</v>
      </c>
    </row>
    <row r="343" spans="1:5" ht="15" hidden="1">
      <c r="A343" s="2">
        <v>0</v>
      </c>
      <c r="B343" s="2">
        <v>0</v>
      </c>
      <c r="C343" s="2">
        <v>0</v>
      </c>
      <c r="D343" s="2">
        <v>0</v>
      </c>
      <c r="E343" s="2">
        <v>0</v>
      </c>
    </row>
    <row r="344" spans="1:5" ht="15">
      <c r="A344" s="2">
        <v>2</v>
      </c>
      <c r="B344" s="2">
        <v>8943077900</v>
      </c>
      <c r="C344" s="2">
        <v>552</v>
      </c>
      <c r="D344" s="2">
        <v>136</v>
      </c>
      <c r="E344" s="2">
        <v>688</v>
      </c>
    </row>
    <row r="345" spans="1:5" ht="15" hidden="1">
      <c r="A345" s="2">
        <v>0</v>
      </c>
      <c r="B345" s="2">
        <v>0</v>
      </c>
      <c r="C345" s="2">
        <v>0</v>
      </c>
      <c r="D345" s="2">
        <v>0</v>
      </c>
      <c r="E345" s="2">
        <v>0</v>
      </c>
    </row>
    <row r="346" spans="1:5" ht="15" hidden="1">
      <c r="A346" s="2">
        <v>0</v>
      </c>
      <c r="B346" s="2">
        <v>0</v>
      </c>
      <c r="C346" s="2">
        <v>0</v>
      </c>
      <c r="D346" s="2">
        <v>0</v>
      </c>
      <c r="E346" s="2">
        <v>0</v>
      </c>
    </row>
    <row r="347" spans="1:5" ht="15" hidden="1">
      <c r="A347" s="2">
        <v>0</v>
      </c>
      <c r="B347" s="2">
        <v>0</v>
      </c>
      <c r="C347" s="2">
        <v>0</v>
      </c>
      <c r="D347" s="2">
        <v>0</v>
      </c>
      <c r="E347" s="2">
        <v>0</v>
      </c>
    </row>
    <row r="348" spans="1:5" ht="15" hidden="1">
      <c r="A348" s="2">
        <v>0</v>
      </c>
      <c r="B348" s="2">
        <v>0</v>
      </c>
      <c r="C348" s="2">
        <v>0</v>
      </c>
      <c r="D348" s="2">
        <v>0</v>
      </c>
      <c r="E348" s="2">
        <v>0</v>
      </c>
    </row>
    <row r="349" spans="1:5" ht="15">
      <c r="A349" s="2">
        <v>2</v>
      </c>
      <c r="B349" s="2">
        <v>6175064000</v>
      </c>
      <c r="C349" s="2">
        <v>652</v>
      </c>
      <c r="D349" s="2">
        <v>57</v>
      </c>
      <c r="E349" s="2">
        <v>709</v>
      </c>
    </row>
    <row r="350" spans="1:5" ht="15" hidden="1">
      <c r="A350" s="2">
        <v>0</v>
      </c>
      <c r="B350" s="2">
        <v>0</v>
      </c>
      <c r="C350" s="2">
        <v>0</v>
      </c>
      <c r="D350" s="2">
        <v>0</v>
      </c>
      <c r="E350" s="2">
        <v>0</v>
      </c>
    </row>
    <row r="351" spans="1:5" ht="15">
      <c r="A351" s="2">
        <v>2</v>
      </c>
      <c r="B351" s="2">
        <v>15274032600</v>
      </c>
      <c r="C351" s="2">
        <v>783</v>
      </c>
      <c r="D351" s="2">
        <v>132</v>
      </c>
      <c r="E351" s="2">
        <v>915</v>
      </c>
    </row>
    <row r="352" spans="1:5" ht="15" hidden="1">
      <c r="A352" s="2">
        <v>0</v>
      </c>
      <c r="B352" s="2">
        <v>0</v>
      </c>
      <c r="C352" s="2">
        <v>0</v>
      </c>
      <c r="D352" s="2">
        <v>0</v>
      </c>
      <c r="E352" s="2">
        <v>0</v>
      </c>
    </row>
    <row r="353" spans="1:5" ht="15">
      <c r="A353" s="2">
        <v>2</v>
      </c>
      <c r="B353" s="2">
        <v>39780370900</v>
      </c>
      <c r="C353" s="2">
        <v>1836</v>
      </c>
      <c r="D353" s="2">
        <v>708</v>
      </c>
      <c r="E353" s="2">
        <v>2544</v>
      </c>
    </row>
    <row r="354" spans="1:5" ht="15">
      <c r="A354" s="2">
        <v>2</v>
      </c>
      <c r="B354" s="2">
        <v>15082284900</v>
      </c>
      <c r="C354" s="2">
        <v>1333</v>
      </c>
      <c r="D354" s="2">
        <v>258</v>
      </c>
      <c r="E354" s="2">
        <v>1591</v>
      </c>
    </row>
    <row r="355" spans="1:5" ht="15">
      <c r="A355" s="2">
        <v>2</v>
      </c>
      <c r="B355" s="2">
        <v>13902610400</v>
      </c>
      <c r="C355" s="2">
        <v>723</v>
      </c>
      <c r="D355" s="2">
        <v>207</v>
      </c>
      <c r="E355" s="2">
        <v>930</v>
      </c>
    </row>
    <row r="356" spans="1:5" ht="15">
      <c r="A356" s="2">
        <v>2</v>
      </c>
      <c r="B356" s="2">
        <v>11080456700</v>
      </c>
      <c r="C356" s="2">
        <v>855</v>
      </c>
      <c r="D356" s="2">
        <v>104</v>
      </c>
      <c r="E356" s="2">
        <v>959</v>
      </c>
    </row>
    <row r="357" spans="1:5" ht="15" hidden="1">
      <c r="A357" s="2">
        <v>0</v>
      </c>
      <c r="B357" s="2">
        <v>0</v>
      </c>
      <c r="C357" s="2">
        <v>0</v>
      </c>
      <c r="D357" s="2">
        <v>0</v>
      </c>
      <c r="E357" s="2">
        <v>0</v>
      </c>
    </row>
    <row r="358" spans="1:5" ht="15">
      <c r="A358" s="2">
        <v>2</v>
      </c>
      <c r="B358" s="2">
        <v>20176766800</v>
      </c>
      <c r="C358" s="2">
        <v>1090</v>
      </c>
      <c r="D358" s="2">
        <v>314</v>
      </c>
      <c r="E358" s="2">
        <v>1404</v>
      </c>
    </row>
    <row r="359" spans="1:5" ht="15" hidden="1">
      <c r="A359" s="2">
        <v>0</v>
      </c>
      <c r="B359" s="2">
        <v>0</v>
      </c>
      <c r="C359" s="2">
        <v>0</v>
      </c>
      <c r="D359" s="2">
        <v>0</v>
      </c>
      <c r="E359" s="2">
        <v>0</v>
      </c>
    </row>
    <row r="360" spans="1:5" ht="15">
      <c r="A360" s="2">
        <v>2</v>
      </c>
      <c r="B360" s="2">
        <v>16338658600</v>
      </c>
      <c r="C360" s="2">
        <v>1355</v>
      </c>
      <c r="D360" s="2">
        <v>283</v>
      </c>
      <c r="E360" s="2">
        <v>1638</v>
      </c>
    </row>
    <row r="361" spans="1:5" ht="15" hidden="1">
      <c r="A361" s="2">
        <v>0</v>
      </c>
      <c r="B361" s="2">
        <v>0</v>
      </c>
      <c r="C361" s="2">
        <v>0</v>
      </c>
      <c r="D361" s="2">
        <v>0</v>
      </c>
      <c r="E361" s="2">
        <v>0</v>
      </c>
    </row>
    <row r="362" spans="1:5" ht="15">
      <c r="A362" s="2">
        <v>2</v>
      </c>
      <c r="B362" s="2">
        <v>9051085400</v>
      </c>
      <c r="C362" s="2">
        <v>747</v>
      </c>
      <c r="D362" s="2">
        <v>126</v>
      </c>
      <c r="E362" s="2">
        <v>873</v>
      </c>
    </row>
    <row r="363" spans="1:5" ht="15">
      <c r="A363" s="2">
        <v>2</v>
      </c>
      <c r="B363" s="2">
        <v>12380013500</v>
      </c>
      <c r="C363" s="2">
        <v>913</v>
      </c>
      <c r="D363" s="2">
        <v>181</v>
      </c>
      <c r="E363" s="2">
        <v>1094</v>
      </c>
    </row>
    <row r="364" spans="1:5" ht="15" hidden="1">
      <c r="A364" s="2">
        <v>0</v>
      </c>
      <c r="B364" s="2">
        <v>0</v>
      </c>
      <c r="C364" s="2">
        <v>0</v>
      </c>
      <c r="D364" s="2">
        <v>0</v>
      </c>
      <c r="E364" s="2">
        <v>0</v>
      </c>
    </row>
    <row r="365" spans="1:5" ht="15" hidden="1">
      <c r="A365" s="2">
        <v>0</v>
      </c>
      <c r="B365" s="2">
        <v>0</v>
      </c>
      <c r="C365" s="2">
        <v>0</v>
      </c>
      <c r="D365" s="2">
        <v>0</v>
      </c>
      <c r="E365" s="2">
        <v>0</v>
      </c>
    </row>
    <row r="366" spans="1:5" ht="15">
      <c r="A366" s="2">
        <v>2</v>
      </c>
      <c r="B366" s="2">
        <v>14815225200</v>
      </c>
      <c r="C366" s="2">
        <v>984</v>
      </c>
      <c r="D366" s="2">
        <v>262</v>
      </c>
      <c r="E366" s="2">
        <v>1246</v>
      </c>
    </row>
    <row r="367" spans="1:5" ht="15">
      <c r="A367" s="2">
        <v>2</v>
      </c>
      <c r="B367" s="2">
        <v>10030444200</v>
      </c>
      <c r="C367" s="2">
        <v>980</v>
      </c>
      <c r="D367" s="2">
        <v>125</v>
      </c>
      <c r="E367" s="2">
        <v>1105</v>
      </c>
    </row>
    <row r="368" spans="1:5" ht="15" hidden="1">
      <c r="A368" s="2">
        <v>0</v>
      </c>
      <c r="B368" s="2">
        <v>0</v>
      </c>
      <c r="C368" s="2">
        <v>0</v>
      </c>
      <c r="D368" s="2">
        <v>0</v>
      </c>
      <c r="E368" s="2">
        <v>0</v>
      </c>
    </row>
    <row r="369" spans="1:5" ht="15" hidden="1">
      <c r="A369" s="2">
        <v>0</v>
      </c>
      <c r="B369" s="2">
        <v>0</v>
      </c>
      <c r="C369" s="2">
        <v>0</v>
      </c>
      <c r="D369" s="2">
        <v>0</v>
      </c>
      <c r="E369" s="2">
        <v>0</v>
      </c>
    </row>
    <row r="370" spans="1:5" ht="15" hidden="1">
      <c r="A370" s="2">
        <v>0</v>
      </c>
      <c r="B370" s="2">
        <v>0</v>
      </c>
      <c r="C370" s="2">
        <v>0</v>
      </c>
      <c r="D370" s="2">
        <v>0</v>
      </c>
      <c r="E370" s="2">
        <v>0</v>
      </c>
    </row>
    <row r="371" spans="1:5" ht="15" hidden="1">
      <c r="A371" s="2">
        <v>0</v>
      </c>
      <c r="B371" s="2">
        <v>0</v>
      </c>
      <c r="C371" s="2">
        <v>0</v>
      </c>
      <c r="D371" s="2">
        <v>0</v>
      </c>
      <c r="E371" s="2">
        <v>0</v>
      </c>
    </row>
    <row r="372" spans="1:5" ht="15">
      <c r="A372" s="2">
        <v>2</v>
      </c>
      <c r="B372" s="2">
        <v>10810509800</v>
      </c>
      <c r="C372" s="2">
        <v>709</v>
      </c>
      <c r="D372" s="2">
        <v>92</v>
      </c>
      <c r="E372" s="2">
        <v>801</v>
      </c>
    </row>
    <row r="373" spans="1:5" ht="15" hidden="1">
      <c r="A373" s="2">
        <v>0</v>
      </c>
      <c r="B373" s="2">
        <v>0</v>
      </c>
      <c r="C373" s="2">
        <v>0</v>
      </c>
      <c r="D373" s="2">
        <v>0</v>
      </c>
      <c r="E373" s="2">
        <v>0</v>
      </c>
    </row>
    <row r="374" spans="1:5" ht="15">
      <c r="A374" s="2">
        <v>2</v>
      </c>
      <c r="B374" s="2">
        <v>8926359900</v>
      </c>
      <c r="C374" s="2">
        <v>980</v>
      </c>
      <c r="D374" s="2">
        <v>114</v>
      </c>
      <c r="E374" s="2">
        <v>1094</v>
      </c>
    </row>
    <row r="375" spans="1:5" ht="15" hidden="1">
      <c r="A375" s="2">
        <v>0</v>
      </c>
      <c r="B375" s="2">
        <v>0</v>
      </c>
      <c r="C375" s="2">
        <v>0</v>
      </c>
      <c r="D375" s="2">
        <v>0</v>
      </c>
      <c r="E375" s="2">
        <v>0</v>
      </c>
    </row>
    <row r="376" spans="1:5" ht="15">
      <c r="A376" s="2">
        <v>2</v>
      </c>
      <c r="B376" s="2">
        <v>14270912200</v>
      </c>
      <c r="C376" s="2">
        <v>755</v>
      </c>
      <c r="D376" s="2">
        <v>220</v>
      </c>
      <c r="E376" s="2">
        <v>975</v>
      </c>
    </row>
    <row r="377" spans="1:5" ht="15" hidden="1">
      <c r="A377" s="2">
        <v>0</v>
      </c>
      <c r="B377" s="2">
        <v>0</v>
      </c>
      <c r="C377" s="2">
        <v>0</v>
      </c>
      <c r="D377" s="2">
        <v>0</v>
      </c>
      <c r="E377" s="2">
        <v>0</v>
      </c>
    </row>
    <row r="378" spans="1:5" ht="15" hidden="1">
      <c r="A378" s="2">
        <v>0</v>
      </c>
      <c r="B378" s="2">
        <v>0</v>
      </c>
      <c r="C378" s="2">
        <v>0</v>
      </c>
      <c r="D378" s="2">
        <v>0</v>
      </c>
      <c r="E378" s="2">
        <v>0</v>
      </c>
    </row>
    <row r="379" spans="1:5" ht="15" hidden="1">
      <c r="A379" s="2">
        <v>0</v>
      </c>
      <c r="B379" s="2">
        <v>0</v>
      </c>
      <c r="C379" s="2">
        <v>0</v>
      </c>
      <c r="D379" s="2">
        <v>0</v>
      </c>
      <c r="E379" s="2">
        <v>0</v>
      </c>
    </row>
    <row r="380" spans="1:5" ht="15" hidden="1">
      <c r="A380" s="2">
        <v>0</v>
      </c>
      <c r="B380" s="2">
        <v>0</v>
      </c>
      <c r="C380" s="2">
        <v>0</v>
      </c>
      <c r="D380" s="2">
        <v>0</v>
      </c>
      <c r="E380" s="2">
        <v>0</v>
      </c>
    </row>
    <row r="381" spans="1:5" ht="15" hidden="1">
      <c r="A381" s="2">
        <v>0</v>
      </c>
      <c r="B381" s="2">
        <v>0</v>
      </c>
      <c r="C381" s="2">
        <v>0</v>
      </c>
      <c r="D381" s="2">
        <v>0</v>
      </c>
      <c r="E381" s="2">
        <v>0</v>
      </c>
    </row>
    <row r="382" spans="1:5" ht="15">
      <c r="A382" s="2">
        <v>2</v>
      </c>
      <c r="B382" s="2">
        <v>13725271500</v>
      </c>
      <c r="C382" s="2">
        <v>1098</v>
      </c>
      <c r="D382" s="2">
        <v>217</v>
      </c>
      <c r="E382" s="2">
        <v>1315</v>
      </c>
    </row>
    <row r="383" spans="1:5" ht="15" hidden="1">
      <c r="A383" s="2">
        <v>0</v>
      </c>
      <c r="B383" s="2">
        <v>0</v>
      </c>
      <c r="C383" s="2">
        <v>0</v>
      </c>
      <c r="D383" s="2">
        <v>0</v>
      </c>
      <c r="E383" s="2">
        <v>0</v>
      </c>
    </row>
    <row r="384" spans="1:5" ht="15">
      <c r="A384" s="2">
        <v>2</v>
      </c>
      <c r="B384" s="2">
        <v>9087256700</v>
      </c>
      <c r="C384" s="2">
        <v>757</v>
      </c>
      <c r="D384" s="2">
        <v>118</v>
      </c>
      <c r="E384" s="2">
        <v>875</v>
      </c>
    </row>
    <row r="385" spans="1:5" ht="15" hidden="1">
      <c r="A385" s="2">
        <v>0</v>
      </c>
      <c r="B385" s="2">
        <v>0</v>
      </c>
      <c r="C385" s="2">
        <v>0</v>
      </c>
      <c r="D385" s="2">
        <v>0</v>
      </c>
      <c r="E385" s="2">
        <v>0</v>
      </c>
    </row>
    <row r="386" spans="1:5" ht="15" hidden="1">
      <c r="A386" s="2">
        <v>0</v>
      </c>
      <c r="B386" s="2">
        <v>0</v>
      </c>
      <c r="C386" s="2">
        <v>0</v>
      </c>
      <c r="D386" s="2">
        <v>0</v>
      </c>
      <c r="E386" s="2">
        <v>0</v>
      </c>
    </row>
    <row r="387" spans="1:5" ht="15">
      <c r="A387" s="2">
        <v>2</v>
      </c>
      <c r="B387" s="2">
        <v>22468839000</v>
      </c>
      <c r="C387" s="2">
        <v>1413</v>
      </c>
      <c r="D387" s="2">
        <v>392</v>
      </c>
      <c r="E387" s="2">
        <v>1805</v>
      </c>
    </row>
    <row r="388" spans="1:5" ht="15">
      <c r="A388" s="2">
        <v>2</v>
      </c>
      <c r="B388" s="2">
        <v>17719193500</v>
      </c>
      <c r="C388" s="2">
        <v>920</v>
      </c>
      <c r="D388" s="2">
        <v>298</v>
      </c>
      <c r="E388" s="2">
        <v>1218</v>
      </c>
    </row>
    <row r="389" spans="1:5" ht="15" hidden="1">
      <c r="A389" s="2">
        <v>0</v>
      </c>
      <c r="B389" s="2">
        <v>0</v>
      </c>
      <c r="C389" s="2">
        <v>0</v>
      </c>
      <c r="D389" s="2">
        <v>0</v>
      </c>
      <c r="E389" s="2">
        <v>0</v>
      </c>
    </row>
    <row r="390" spans="1:5" ht="15" hidden="1">
      <c r="A390" s="2">
        <v>0</v>
      </c>
      <c r="B390" s="2">
        <v>0</v>
      </c>
      <c r="C390" s="2">
        <v>0</v>
      </c>
      <c r="D390" s="2">
        <v>0</v>
      </c>
      <c r="E390" s="2">
        <v>0</v>
      </c>
    </row>
    <row r="391" spans="1:5" ht="15" hidden="1">
      <c r="A391" s="2">
        <v>0</v>
      </c>
      <c r="B391" s="2">
        <v>0</v>
      </c>
      <c r="C391" s="2">
        <v>0</v>
      </c>
      <c r="D391" s="2">
        <v>0</v>
      </c>
      <c r="E391" s="2">
        <v>0</v>
      </c>
    </row>
    <row r="392" spans="1:5" ht="15" hidden="1">
      <c r="A392" s="2">
        <v>0</v>
      </c>
      <c r="B392" s="2">
        <v>0</v>
      </c>
      <c r="C392" s="2">
        <v>0</v>
      </c>
      <c r="D392" s="2">
        <v>0</v>
      </c>
      <c r="E392" s="2">
        <v>0</v>
      </c>
    </row>
    <row r="393" spans="1:5" ht="15">
      <c r="A393" s="2">
        <v>2</v>
      </c>
      <c r="B393" s="2">
        <v>13852119100</v>
      </c>
      <c r="C393" s="2">
        <v>1083</v>
      </c>
      <c r="D393" s="2">
        <v>248</v>
      </c>
      <c r="E393" s="2">
        <v>1331</v>
      </c>
    </row>
    <row r="394" spans="1:5" ht="15">
      <c r="A394" s="2">
        <v>3</v>
      </c>
      <c r="B394" s="2">
        <v>33704109900</v>
      </c>
      <c r="C394" s="2">
        <v>2303</v>
      </c>
      <c r="D394" s="2">
        <v>329</v>
      </c>
      <c r="E394" s="2">
        <v>2632</v>
      </c>
    </row>
    <row r="395" spans="1:5" ht="15" hidden="1">
      <c r="A395" s="2">
        <v>0</v>
      </c>
      <c r="B395" s="2">
        <v>0</v>
      </c>
      <c r="C395" s="2">
        <v>0</v>
      </c>
      <c r="D395" s="2">
        <v>0</v>
      </c>
      <c r="E395" s="2">
        <v>0</v>
      </c>
    </row>
    <row r="396" spans="1:5" ht="15" hidden="1">
      <c r="A396" s="2">
        <v>0</v>
      </c>
      <c r="B396" s="2">
        <v>0</v>
      </c>
      <c r="C396" s="2">
        <v>0</v>
      </c>
      <c r="D396" s="2">
        <v>0</v>
      </c>
      <c r="E396" s="2">
        <v>0</v>
      </c>
    </row>
    <row r="397" spans="1:5" ht="15" hidden="1">
      <c r="A397" s="2">
        <v>0</v>
      </c>
      <c r="B397" s="2">
        <v>0</v>
      </c>
      <c r="C397" s="2">
        <v>0</v>
      </c>
      <c r="D397" s="2">
        <v>0</v>
      </c>
      <c r="E397" s="2">
        <v>0</v>
      </c>
    </row>
    <row r="398" spans="1:5" ht="15" hidden="1">
      <c r="A398" s="2">
        <v>0</v>
      </c>
      <c r="B398" s="2">
        <v>0</v>
      </c>
      <c r="C398" s="2">
        <v>0</v>
      </c>
      <c r="D398" s="2">
        <v>0</v>
      </c>
      <c r="E398" s="2">
        <v>0</v>
      </c>
    </row>
    <row r="399" spans="1:5" ht="15" hidden="1">
      <c r="A399" s="2">
        <v>0</v>
      </c>
      <c r="B399" s="2">
        <v>0</v>
      </c>
      <c r="C399" s="2">
        <v>0</v>
      </c>
      <c r="D399" s="2">
        <v>0</v>
      </c>
      <c r="E399" s="2">
        <v>0</v>
      </c>
    </row>
    <row r="400" spans="1:5" ht="15">
      <c r="A400" s="2">
        <v>6</v>
      </c>
      <c r="B400" s="2">
        <v>113263875100</v>
      </c>
      <c r="C400" s="2">
        <v>5601</v>
      </c>
      <c r="D400" s="2">
        <v>172</v>
      </c>
      <c r="E400" s="2">
        <v>5773</v>
      </c>
    </row>
    <row r="401" spans="1:5" ht="15" hidden="1">
      <c r="A401" s="2">
        <v>0</v>
      </c>
      <c r="B401" s="2">
        <v>0</v>
      </c>
      <c r="C401" s="2">
        <v>0</v>
      </c>
      <c r="D401" s="2">
        <v>0</v>
      </c>
      <c r="E401" s="2">
        <v>0</v>
      </c>
    </row>
    <row r="402" spans="1:5" ht="15" hidden="1">
      <c r="A402" s="2">
        <v>0</v>
      </c>
      <c r="B402" s="2">
        <v>0</v>
      </c>
      <c r="C402" s="2">
        <v>0</v>
      </c>
      <c r="D402" s="2">
        <v>0</v>
      </c>
      <c r="E402" s="2">
        <v>0</v>
      </c>
    </row>
    <row r="403" spans="1:5" ht="15" hidden="1">
      <c r="A403" s="2">
        <v>0</v>
      </c>
      <c r="B403" s="2">
        <v>0</v>
      </c>
      <c r="C403" s="2">
        <v>0</v>
      </c>
      <c r="D403" s="2">
        <v>0</v>
      </c>
      <c r="E403" s="2">
        <v>0</v>
      </c>
    </row>
    <row r="404" spans="1:5" ht="15">
      <c r="A404" s="2">
        <v>2</v>
      </c>
      <c r="B404" s="2">
        <v>7741370300</v>
      </c>
      <c r="C404" s="2">
        <v>795</v>
      </c>
      <c r="D404" s="2">
        <v>90</v>
      </c>
      <c r="E404" s="2">
        <v>885</v>
      </c>
    </row>
    <row r="405" spans="1:5" ht="15" hidden="1">
      <c r="A405" s="2">
        <v>0</v>
      </c>
      <c r="B405" s="2">
        <v>0</v>
      </c>
      <c r="C405" s="2">
        <v>0</v>
      </c>
      <c r="D405" s="2">
        <v>0</v>
      </c>
      <c r="E405" s="2">
        <v>0</v>
      </c>
    </row>
    <row r="406" spans="1:5" ht="15" hidden="1">
      <c r="A406" s="2">
        <v>0</v>
      </c>
      <c r="B406" s="2">
        <v>0</v>
      </c>
      <c r="C406" s="2">
        <v>0</v>
      </c>
      <c r="D406" s="2">
        <v>0</v>
      </c>
      <c r="E406" s="2">
        <v>0</v>
      </c>
    </row>
    <row r="407" spans="1:5" ht="15">
      <c r="A407" s="2">
        <v>2</v>
      </c>
      <c r="B407" s="2">
        <v>14625501500</v>
      </c>
      <c r="C407" s="2">
        <v>1083</v>
      </c>
      <c r="D407" s="2">
        <v>262</v>
      </c>
      <c r="E407" s="2">
        <v>1345</v>
      </c>
    </row>
    <row r="408" spans="1:5" ht="15" hidden="1">
      <c r="A408" s="2">
        <v>0</v>
      </c>
      <c r="B408" s="2">
        <v>0</v>
      </c>
      <c r="C408" s="2">
        <v>0</v>
      </c>
      <c r="D408" s="2">
        <v>0</v>
      </c>
      <c r="E408" s="2">
        <v>0</v>
      </c>
    </row>
    <row r="409" spans="1:5" ht="15" hidden="1">
      <c r="A409" s="2">
        <v>0</v>
      </c>
      <c r="B409" s="2">
        <v>0</v>
      </c>
      <c r="C409" s="2">
        <v>0</v>
      </c>
      <c r="D409" s="2">
        <v>0</v>
      </c>
      <c r="E409" s="2">
        <v>0</v>
      </c>
    </row>
    <row r="410" spans="1:5" ht="15" hidden="1">
      <c r="A410" s="2">
        <v>0</v>
      </c>
      <c r="B410" s="2">
        <v>0</v>
      </c>
      <c r="C410" s="2">
        <v>0</v>
      </c>
      <c r="D410" s="2">
        <v>0</v>
      </c>
      <c r="E410" s="2">
        <v>0</v>
      </c>
    </row>
    <row r="411" spans="1:5" ht="15" hidden="1">
      <c r="A411" s="2">
        <v>0</v>
      </c>
      <c r="B411" s="2">
        <v>0</v>
      </c>
      <c r="C411" s="2">
        <v>0</v>
      </c>
      <c r="D411" s="2">
        <v>0</v>
      </c>
      <c r="E411" s="2">
        <v>0</v>
      </c>
    </row>
    <row r="412" spans="1:5" ht="15" hidden="1">
      <c r="A412" s="2">
        <v>0</v>
      </c>
      <c r="B412" s="2">
        <v>0</v>
      </c>
      <c r="C412" s="2">
        <v>0</v>
      </c>
      <c r="D412" s="2">
        <v>0</v>
      </c>
      <c r="E412" s="2">
        <v>0</v>
      </c>
    </row>
    <row r="413" spans="1:5" ht="15" hidden="1">
      <c r="A413" s="2">
        <v>0</v>
      </c>
      <c r="B413" s="2">
        <v>0</v>
      </c>
      <c r="C413" s="2">
        <v>0</v>
      </c>
      <c r="D413" s="2">
        <v>0</v>
      </c>
      <c r="E413" s="2">
        <v>0</v>
      </c>
    </row>
    <row r="414" spans="1:5" ht="15">
      <c r="A414" s="2">
        <v>2</v>
      </c>
      <c r="B414" s="2">
        <v>15447106700</v>
      </c>
      <c r="C414" s="2">
        <v>766</v>
      </c>
      <c r="D414" s="2">
        <v>260</v>
      </c>
      <c r="E414" s="2">
        <v>1026</v>
      </c>
    </row>
    <row r="415" spans="1:5" ht="15" hidden="1">
      <c r="A415" s="2">
        <v>0</v>
      </c>
      <c r="B415" s="2">
        <v>0</v>
      </c>
      <c r="C415" s="2">
        <v>0</v>
      </c>
      <c r="D415" s="2">
        <v>0</v>
      </c>
      <c r="E415" s="2">
        <v>0</v>
      </c>
    </row>
    <row r="416" spans="1:5" ht="15" hidden="1">
      <c r="A416" s="2">
        <v>0</v>
      </c>
      <c r="B416" s="2">
        <v>0</v>
      </c>
      <c r="C416" s="2">
        <v>0</v>
      </c>
      <c r="D416" s="2">
        <v>0</v>
      </c>
      <c r="E416" s="2">
        <v>0</v>
      </c>
    </row>
    <row r="417" spans="1:5" ht="15">
      <c r="A417" s="2">
        <v>2</v>
      </c>
      <c r="B417" s="2">
        <v>9066491400</v>
      </c>
      <c r="C417" s="2">
        <v>777</v>
      </c>
      <c r="D417" s="2">
        <v>109</v>
      </c>
      <c r="E417" s="2">
        <v>886</v>
      </c>
    </row>
    <row r="418" spans="1:5" ht="15">
      <c r="A418" s="2">
        <v>2</v>
      </c>
      <c r="B418" s="2">
        <v>12829729000</v>
      </c>
      <c r="C418" s="2">
        <v>1180</v>
      </c>
      <c r="D418" s="2">
        <v>215</v>
      </c>
      <c r="E418" s="2">
        <v>1395</v>
      </c>
    </row>
    <row r="419" spans="1:5" ht="15">
      <c r="A419" s="2">
        <v>2</v>
      </c>
      <c r="B419" s="2">
        <v>12363227000</v>
      </c>
      <c r="C419" s="2">
        <v>934</v>
      </c>
      <c r="D419" s="2">
        <v>183</v>
      </c>
      <c r="E419" s="2">
        <v>1117</v>
      </c>
    </row>
    <row r="420" spans="1:5" ht="15" hidden="1">
      <c r="A420" s="2">
        <v>0</v>
      </c>
      <c r="B420" s="2">
        <v>0</v>
      </c>
      <c r="C420" s="2">
        <v>0</v>
      </c>
      <c r="D420" s="2">
        <v>0</v>
      </c>
      <c r="E420" s="2">
        <v>0</v>
      </c>
    </row>
    <row r="421" spans="1:5" ht="15" hidden="1">
      <c r="A421" s="2">
        <v>0</v>
      </c>
      <c r="B421" s="2">
        <v>0</v>
      </c>
      <c r="C421" s="2">
        <v>0</v>
      </c>
      <c r="D421" s="2">
        <v>0</v>
      </c>
      <c r="E421" s="2">
        <v>0</v>
      </c>
    </row>
    <row r="422" spans="1:5" ht="15" hidden="1">
      <c r="A422" s="2">
        <v>0</v>
      </c>
      <c r="B422" s="2">
        <v>0</v>
      </c>
      <c r="C422" s="2">
        <v>0</v>
      </c>
      <c r="D422" s="2">
        <v>0</v>
      </c>
      <c r="E422" s="2">
        <v>0</v>
      </c>
    </row>
    <row r="423" spans="1:5" ht="15" hidden="1">
      <c r="A423" s="2">
        <v>0</v>
      </c>
      <c r="B423" s="2">
        <v>0</v>
      </c>
      <c r="C423" s="2">
        <v>0</v>
      </c>
      <c r="D423" s="2">
        <v>0</v>
      </c>
      <c r="E423" s="2">
        <v>0</v>
      </c>
    </row>
    <row r="424" spans="1:5" ht="15" hidden="1">
      <c r="A424" s="2">
        <v>0</v>
      </c>
      <c r="B424" s="2">
        <v>0</v>
      </c>
      <c r="C424" s="2">
        <v>0</v>
      </c>
      <c r="D424" s="2">
        <v>0</v>
      </c>
      <c r="E424" s="2">
        <v>0</v>
      </c>
    </row>
    <row r="425" spans="1:5" ht="15" hidden="1">
      <c r="A425" s="2">
        <v>0</v>
      </c>
      <c r="B425" s="2">
        <v>0</v>
      </c>
      <c r="C425" s="2">
        <v>0</v>
      </c>
      <c r="D425" s="2">
        <v>0</v>
      </c>
      <c r="E425" s="2">
        <v>0</v>
      </c>
    </row>
    <row r="426" spans="1:5" ht="15" hidden="1">
      <c r="A426" s="2">
        <v>0</v>
      </c>
      <c r="B426" s="2">
        <v>0</v>
      </c>
      <c r="C426" s="2">
        <v>0</v>
      </c>
      <c r="D426" s="2">
        <v>0</v>
      </c>
      <c r="E426" s="2">
        <v>0</v>
      </c>
    </row>
    <row r="427" spans="1:5" ht="15" hidden="1">
      <c r="A427" s="2">
        <v>0</v>
      </c>
      <c r="B427" s="2">
        <v>0</v>
      </c>
      <c r="C427" s="2">
        <v>0</v>
      </c>
      <c r="D427" s="2">
        <v>0</v>
      </c>
      <c r="E427" s="2">
        <v>0</v>
      </c>
    </row>
    <row r="428" spans="1:5" ht="15" hidden="1">
      <c r="A428" s="2">
        <v>0</v>
      </c>
      <c r="B428" s="2">
        <v>0</v>
      </c>
      <c r="C428" s="2">
        <v>0</v>
      </c>
      <c r="D428" s="2">
        <v>0</v>
      </c>
      <c r="E428" s="2">
        <v>0</v>
      </c>
    </row>
    <row r="429" spans="1:5" ht="15">
      <c r="A429" s="2">
        <v>2</v>
      </c>
      <c r="B429" s="2">
        <v>21785139700</v>
      </c>
      <c r="C429" s="2">
        <v>1111</v>
      </c>
      <c r="D429" s="2">
        <v>365</v>
      </c>
      <c r="E429" s="2">
        <v>1476</v>
      </c>
    </row>
    <row r="430" spans="1:5" ht="15" hidden="1">
      <c r="A430" s="2">
        <v>0</v>
      </c>
      <c r="B430" s="2">
        <v>0</v>
      </c>
      <c r="C430" s="2">
        <v>0</v>
      </c>
      <c r="D430" s="2">
        <v>0</v>
      </c>
      <c r="E430" s="2">
        <v>0</v>
      </c>
    </row>
    <row r="431" spans="1:5" ht="15" hidden="1">
      <c r="A431" s="2">
        <v>0</v>
      </c>
      <c r="B431" s="2">
        <v>0</v>
      </c>
      <c r="C431" s="2">
        <v>0</v>
      </c>
      <c r="D431" s="2">
        <v>0</v>
      </c>
      <c r="E431" s="2">
        <v>0</v>
      </c>
    </row>
    <row r="432" spans="1:5" ht="15">
      <c r="A432" s="2">
        <v>2</v>
      </c>
      <c r="B432" s="2">
        <v>41465806300</v>
      </c>
      <c r="C432" s="2">
        <v>782</v>
      </c>
      <c r="D432" s="2">
        <v>248</v>
      </c>
      <c r="E432" s="2">
        <v>1030</v>
      </c>
    </row>
    <row r="433" spans="1:5" ht="15">
      <c r="A433" s="2">
        <v>2</v>
      </c>
      <c r="B433" s="2">
        <v>26681391900</v>
      </c>
      <c r="C433" s="2">
        <v>1050</v>
      </c>
      <c r="D433" s="2">
        <v>135</v>
      </c>
      <c r="E433" s="2">
        <v>1185</v>
      </c>
    </row>
    <row r="434" spans="1:5" ht="15">
      <c r="A434" s="2">
        <v>2</v>
      </c>
      <c r="B434" s="2">
        <v>6810955100</v>
      </c>
      <c r="C434" s="2">
        <v>1288</v>
      </c>
      <c r="D434" s="2">
        <v>60</v>
      </c>
      <c r="E434" s="2">
        <v>1348</v>
      </c>
    </row>
    <row r="435" spans="1:5" ht="15" hidden="1">
      <c r="A435" s="2">
        <v>0</v>
      </c>
      <c r="B435" s="2">
        <v>0</v>
      </c>
      <c r="C435" s="2">
        <v>0</v>
      </c>
      <c r="D435" s="2">
        <v>0</v>
      </c>
      <c r="E435" s="2">
        <v>0</v>
      </c>
    </row>
    <row r="436" spans="1:5" ht="15" hidden="1">
      <c r="A436" s="2">
        <v>0</v>
      </c>
      <c r="B436" s="2">
        <v>0</v>
      </c>
      <c r="C436" s="2">
        <v>0</v>
      </c>
      <c r="D436" s="2">
        <v>0</v>
      </c>
      <c r="E436" s="2">
        <v>0</v>
      </c>
    </row>
    <row r="437" spans="1:5" ht="15" hidden="1">
      <c r="A437" s="2">
        <v>0</v>
      </c>
      <c r="B437" s="2">
        <v>0</v>
      </c>
      <c r="C437" s="2">
        <v>0</v>
      </c>
      <c r="D437" s="2">
        <v>0</v>
      </c>
      <c r="E437" s="2">
        <v>0</v>
      </c>
    </row>
    <row r="438" spans="1:5" ht="15" hidden="1">
      <c r="A438" s="2">
        <v>0</v>
      </c>
      <c r="B438" s="2">
        <v>0</v>
      </c>
      <c r="C438" s="2">
        <v>0</v>
      </c>
      <c r="D438" s="2">
        <v>0</v>
      </c>
      <c r="E438" s="2">
        <v>0</v>
      </c>
    </row>
    <row r="439" spans="1:5" ht="15" hidden="1">
      <c r="A439" s="2">
        <v>0</v>
      </c>
      <c r="B439" s="2">
        <v>0</v>
      </c>
      <c r="C439" s="2">
        <v>0</v>
      </c>
      <c r="D439" s="2">
        <v>0</v>
      </c>
      <c r="E439" s="2">
        <v>0</v>
      </c>
    </row>
    <row r="440" spans="1:5" ht="15">
      <c r="A440" s="2">
        <v>2</v>
      </c>
      <c r="B440" s="2">
        <v>9403256700</v>
      </c>
      <c r="C440" s="2">
        <v>777</v>
      </c>
      <c r="D440" s="2">
        <v>132</v>
      </c>
      <c r="E440" s="2">
        <v>909</v>
      </c>
    </row>
    <row r="441" spans="1:5" ht="15" hidden="1">
      <c r="A441" s="2">
        <v>0</v>
      </c>
      <c r="B441" s="2">
        <v>0</v>
      </c>
      <c r="C441" s="2">
        <v>0</v>
      </c>
      <c r="D441" s="2">
        <v>0</v>
      </c>
      <c r="E441" s="2">
        <v>0</v>
      </c>
    </row>
    <row r="442" spans="1:5" ht="15" hidden="1">
      <c r="A442" s="2">
        <v>0</v>
      </c>
      <c r="B442" s="2">
        <v>0</v>
      </c>
      <c r="C442" s="2">
        <v>0</v>
      </c>
      <c r="D442" s="2">
        <v>0</v>
      </c>
      <c r="E442" s="2">
        <v>0</v>
      </c>
    </row>
    <row r="443" spans="1:5" ht="15">
      <c r="A443" s="2">
        <v>4</v>
      </c>
      <c r="B443" s="2">
        <v>89294200800</v>
      </c>
      <c r="C443" s="2">
        <v>4961</v>
      </c>
      <c r="D443" s="2">
        <v>541</v>
      </c>
      <c r="E443" s="2">
        <v>5502</v>
      </c>
    </row>
    <row r="444" spans="1:5" ht="15">
      <c r="A444" s="2">
        <v>2</v>
      </c>
      <c r="B444" s="2">
        <v>13633907000</v>
      </c>
      <c r="C444" s="2">
        <v>990</v>
      </c>
      <c r="D444" s="2">
        <v>205</v>
      </c>
      <c r="E444" s="2">
        <v>1195</v>
      </c>
    </row>
    <row r="445" spans="1:5" ht="15" hidden="1">
      <c r="A445" s="2">
        <v>0</v>
      </c>
      <c r="B445" s="2">
        <v>0</v>
      </c>
      <c r="C445" s="2">
        <v>0</v>
      </c>
      <c r="D445" s="2">
        <v>0</v>
      </c>
      <c r="E445" s="2">
        <v>0</v>
      </c>
    </row>
    <row r="446" spans="1:5" ht="15" hidden="1">
      <c r="A446" s="2">
        <v>0</v>
      </c>
      <c r="B446" s="2">
        <v>0</v>
      </c>
      <c r="C446" s="2">
        <v>0</v>
      </c>
      <c r="D446" s="2">
        <v>0</v>
      </c>
      <c r="E446" s="2">
        <v>0</v>
      </c>
    </row>
    <row r="447" spans="1:5" ht="15" hidden="1">
      <c r="A447" s="2">
        <v>0</v>
      </c>
      <c r="B447" s="2">
        <v>0</v>
      </c>
      <c r="C447" s="2">
        <v>0</v>
      </c>
      <c r="D447" s="2">
        <v>0</v>
      </c>
      <c r="E447" s="2">
        <v>0</v>
      </c>
    </row>
    <row r="448" spans="1:5" ht="15">
      <c r="A448" s="2">
        <v>3</v>
      </c>
      <c r="B448" s="2">
        <v>87860153100</v>
      </c>
      <c r="C448" s="2">
        <v>5912</v>
      </c>
      <c r="D448" s="2">
        <v>823</v>
      </c>
      <c r="E448" s="2">
        <v>6735</v>
      </c>
    </row>
    <row r="449" spans="1:5" ht="15" hidden="1">
      <c r="A449" s="2">
        <v>0</v>
      </c>
      <c r="B449" s="2">
        <v>0</v>
      </c>
      <c r="C449" s="2">
        <v>0</v>
      </c>
      <c r="D449" s="2">
        <v>0</v>
      </c>
      <c r="E449" s="2">
        <v>0</v>
      </c>
    </row>
    <row r="450" spans="1:5" ht="15" hidden="1">
      <c r="A450" s="2">
        <v>0</v>
      </c>
      <c r="B450" s="2">
        <v>0</v>
      </c>
      <c r="C450" s="2">
        <v>0</v>
      </c>
      <c r="D450" s="2">
        <v>0</v>
      </c>
      <c r="E450" s="2">
        <v>0</v>
      </c>
    </row>
    <row r="451" spans="1:5" ht="15" hidden="1">
      <c r="A451" s="2">
        <v>0</v>
      </c>
      <c r="B451" s="2">
        <v>0</v>
      </c>
      <c r="C451" s="2">
        <v>0</v>
      </c>
      <c r="D451" s="2">
        <v>0</v>
      </c>
      <c r="E451" s="2">
        <v>0</v>
      </c>
    </row>
    <row r="452" spans="1:5" ht="15" hidden="1">
      <c r="A452" s="2">
        <v>0</v>
      </c>
      <c r="B452" s="2">
        <v>0</v>
      </c>
      <c r="C452" s="2">
        <v>0</v>
      </c>
      <c r="D452" s="2">
        <v>0</v>
      </c>
      <c r="E452" s="2">
        <v>0</v>
      </c>
    </row>
    <row r="453" spans="1:5" ht="15" hidden="1">
      <c r="A453" s="2">
        <v>0</v>
      </c>
      <c r="B453" s="2">
        <v>0</v>
      </c>
      <c r="C453" s="2">
        <v>0</v>
      </c>
      <c r="D453" s="2">
        <v>0</v>
      </c>
      <c r="E453" s="2">
        <v>0</v>
      </c>
    </row>
    <row r="454" spans="1:5" ht="15" hidden="1">
      <c r="A454" s="2">
        <v>0</v>
      </c>
      <c r="B454" s="2">
        <v>0</v>
      </c>
      <c r="C454" s="2">
        <v>0</v>
      </c>
      <c r="D454" s="2">
        <v>0</v>
      </c>
      <c r="E454" s="2">
        <v>0</v>
      </c>
    </row>
    <row r="455" spans="1:5" ht="15">
      <c r="A455" s="2">
        <v>2</v>
      </c>
      <c r="B455" s="2">
        <v>16951163300</v>
      </c>
      <c r="C455" s="2">
        <v>976</v>
      </c>
      <c r="D455" s="2">
        <v>298</v>
      </c>
      <c r="E455" s="2">
        <v>1274</v>
      </c>
    </row>
    <row r="456" spans="1:5" ht="15" hidden="1">
      <c r="A456" s="2">
        <v>0</v>
      </c>
      <c r="B456" s="2">
        <v>0</v>
      </c>
      <c r="C456" s="2">
        <v>0</v>
      </c>
      <c r="D456" s="2">
        <v>0</v>
      </c>
      <c r="E456" s="2">
        <v>0</v>
      </c>
    </row>
    <row r="457" spans="1:5" ht="15" hidden="1">
      <c r="A457" s="2">
        <v>0</v>
      </c>
      <c r="B457" s="2">
        <v>0</v>
      </c>
      <c r="C457" s="2">
        <v>0</v>
      </c>
      <c r="D457" s="2">
        <v>0</v>
      </c>
      <c r="E457" s="2">
        <v>0</v>
      </c>
    </row>
    <row r="458" spans="1:5" ht="15" hidden="1">
      <c r="A458" s="2">
        <v>0</v>
      </c>
      <c r="B458" s="2">
        <v>0</v>
      </c>
      <c r="C458" s="2">
        <v>0</v>
      </c>
      <c r="D458" s="2">
        <v>0</v>
      </c>
      <c r="E458" s="2">
        <v>0</v>
      </c>
    </row>
    <row r="459" spans="1:5" ht="15" hidden="1">
      <c r="A459" s="2">
        <v>0</v>
      </c>
      <c r="B459" s="2">
        <v>0</v>
      </c>
      <c r="C459" s="2">
        <v>0</v>
      </c>
      <c r="D459" s="2">
        <v>0</v>
      </c>
      <c r="E459" s="2">
        <v>0</v>
      </c>
    </row>
    <row r="460" spans="1:5" ht="15">
      <c r="A460" s="2">
        <v>2</v>
      </c>
      <c r="B460" s="2">
        <v>13467877500</v>
      </c>
      <c r="C460" s="2">
        <v>1053</v>
      </c>
      <c r="D460" s="2">
        <v>225</v>
      </c>
      <c r="E460" s="2">
        <v>1278</v>
      </c>
    </row>
    <row r="461" spans="1:5" ht="15" hidden="1">
      <c r="A461" s="2">
        <v>0</v>
      </c>
      <c r="B461" s="2">
        <v>0</v>
      </c>
      <c r="C461" s="2">
        <v>0</v>
      </c>
      <c r="D461" s="2">
        <v>0</v>
      </c>
      <c r="E461" s="2">
        <v>0</v>
      </c>
    </row>
    <row r="462" spans="1:5" ht="15" hidden="1">
      <c r="A462" s="2">
        <v>0</v>
      </c>
      <c r="B462" s="2">
        <v>0</v>
      </c>
      <c r="C462" s="2">
        <v>0</v>
      </c>
      <c r="D462" s="2">
        <v>0</v>
      </c>
      <c r="E462" s="2">
        <v>0</v>
      </c>
    </row>
    <row r="463" spans="1:5" ht="15" hidden="1">
      <c r="A463" s="2">
        <v>0</v>
      </c>
      <c r="B463" s="2">
        <v>0</v>
      </c>
      <c r="C463" s="2">
        <v>0</v>
      </c>
      <c r="D463" s="2">
        <v>0</v>
      </c>
      <c r="E463" s="2">
        <v>0</v>
      </c>
    </row>
    <row r="464" spans="1:5" ht="15" hidden="1">
      <c r="A464" s="2">
        <v>0</v>
      </c>
      <c r="B464" s="2">
        <v>0</v>
      </c>
      <c r="C464" s="2">
        <v>0</v>
      </c>
      <c r="D464" s="2">
        <v>0</v>
      </c>
      <c r="E464" s="2">
        <v>0</v>
      </c>
    </row>
    <row r="465" spans="1:5" ht="15" hidden="1">
      <c r="A465" s="2">
        <v>0</v>
      </c>
      <c r="B465" s="2">
        <v>0</v>
      </c>
      <c r="C465" s="2">
        <v>0</v>
      </c>
      <c r="D465" s="2">
        <v>0</v>
      </c>
      <c r="E465" s="2">
        <v>0</v>
      </c>
    </row>
    <row r="466" spans="1:5" ht="15" hidden="1">
      <c r="A466" s="2">
        <v>0</v>
      </c>
      <c r="B466" s="2">
        <v>0</v>
      </c>
      <c r="C466" s="2">
        <v>0</v>
      </c>
      <c r="D466" s="2">
        <v>0</v>
      </c>
      <c r="E466" s="2">
        <v>0</v>
      </c>
    </row>
    <row r="467" spans="1:5" ht="15" hidden="1">
      <c r="A467" s="2">
        <v>0</v>
      </c>
      <c r="B467" s="2">
        <v>0</v>
      </c>
      <c r="C467" s="2">
        <v>0</v>
      </c>
      <c r="D467" s="2">
        <v>0</v>
      </c>
      <c r="E467" s="2">
        <v>0</v>
      </c>
    </row>
    <row r="468" spans="1:5" ht="15" hidden="1">
      <c r="A468" s="2">
        <v>0</v>
      </c>
      <c r="B468" s="2">
        <v>0</v>
      </c>
      <c r="C468" s="2">
        <v>0</v>
      </c>
      <c r="D468" s="2">
        <v>0</v>
      </c>
      <c r="E468" s="2">
        <v>0</v>
      </c>
    </row>
    <row r="469" spans="1:5" ht="15">
      <c r="A469" s="2">
        <v>2</v>
      </c>
      <c r="B469" s="2">
        <v>16420034700</v>
      </c>
      <c r="C469" s="2">
        <v>1055</v>
      </c>
      <c r="D469" s="2">
        <v>265</v>
      </c>
      <c r="E469" s="2">
        <v>1320</v>
      </c>
    </row>
    <row r="470" spans="1:5" ht="15" hidden="1">
      <c r="A470" s="2">
        <v>0</v>
      </c>
      <c r="B470" s="2">
        <v>0</v>
      </c>
      <c r="C470" s="2">
        <v>0</v>
      </c>
      <c r="D470" s="2">
        <v>0</v>
      </c>
      <c r="E470" s="2">
        <v>0</v>
      </c>
    </row>
    <row r="471" spans="1:5" ht="15" hidden="1">
      <c r="A471" s="2">
        <v>0</v>
      </c>
      <c r="B471" s="2">
        <v>0</v>
      </c>
      <c r="C471" s="2">
        <v>0</v>
      </c>
      <c r="D471" s="2">
        <v>0</v>
      </c>
      <c r="E471" s="2">
        <v>0</v>
      </c>
    </row>
    <row r="472" spans="1:5" ht="15" hidden="1">
      <c r="A472" s="2">
        <v>0</v>
      </c>
      <c r="B472" s="2">
        <v>0</v>
      </c>
      <c r="C472" s="2">
        <v>0</v>
      </c>
      <c r="D472" s="2">
        <v>0</v>
      </c>
      <c r="E472" s="2">
        <v>0</v>
      </c>
    </row>
    <row r="473" spans="1:5" ht="15" hidden="1">
      <c r="A473" s="2">
        <v>0</v>
      </c>
      <c r="B473" s="2">
        <v>0</v>
      </c>
      <c r="C473" s="2">
        <v>0</v>
      </c>
      <c r="D473" s="2">
        <v>0</v>
      </c>
      <c r="E473" s="2">
        <v>0</v>
      </c>
    </row>
    <row r="474" spans="1:5" ht="15" hidden="1">
      <c r="A474" s="2">
        <v>0</v>
      </c>
      <c r="B474" s="2">
        <v>0</v>
      </c>
      <c r="C474" s="2">
        <v>0</v>
      </c>
      <c r="D474" s="2">
        <v>0</v>
      </c>
      <c r="E474" s="2">
        <v>0</v>
      </c>
    </row>
    <row r="475" spans="1:5" ht="15">
      <c r="A475" s="2">
        <v>2</v>
      </c>
      <c r="B475" s="2">
        <v>12349591100</v>
      </c>
      <c r="C475" s="2">
        <v>911</v>
      </c>
      <c r="D475" s="2">
        <v>181</v>
      </c>
      <c r="E475" s="2">
        <v>1092</v>
      </c>
    </row>
    <row r="476" spans="1:5" ht="15" hidden="1">
      <c r="A476" s="2">
        <v>0</v>
      </c>
      <c r="B476" s="2">
        <v>0</v>
      </c>
      <c r="C476" s="2">
        <v>0</v>
      </c>
      <c r="D476" s="2">
        <v>0</v>
      </c>
      <c r="E476" s="2">
        <v>0</v>
      </c>
    </row>
    <row r="477" spans="1:5" ht="15" hidden="1">
      <c r="A477" s="2">
        <v>0</v>
      </c>
      <c r="B477" s="2">
        <v>0</v>
      </c>
      <c r="C477" s="2">
        <v>0</v>
      </c>
      <c r="D477" s="2">
        <v>0</v>
      </c>
      <c r="E477" s="2">
        <v>0</v>
      </c>
    </row>
    <row r="478" spans="1:5" ht="15" hidden="1">
      <c r="A478" s="2">
        <v>0</v>
      </c>
      <c r="B478" s="2">
        <v>0</v>
      </c>
      <c r="C478" s="2">
        <v>0</v>
      </c>
      <c r="D478" s="2">
        <v>0</v>
      </c>
      <c r="E478" s="2">
        <v>0</v>
      </c>
    </row>
    <row r="479" spans="1:5" ht="15" hidden="1">
      <c r="A479" s="2">
        <v>0</v>
      </c>
      <c r="B479" s="2">
        <v>0</v>
      </c>
      <c r="C479" s="2">
        <v>0</v>
      </c>
      <c r="D479" s="2">
        <v>0</v>
      </c>
      <c r="E479" s="2">
        <v>0</v>
      </c>
    </row>
    <row r="480" spans="1:5" ht="15" hidden="1">
      <c r="A480" s="2">
        <v>0</v>
      </c>
      <c r="B480" s="2">
        <v>0</v>
      </c>
      <c r="C480" s="2">
        <v>0</v>
      </c>
      <c r="D480" s="2">
        <v>0</v>
      </c>
      <c r="E480" s="2">
        <v>0</v>
      </c>
    </row>
    <row r="481" spans="1:5" ht="15" hidden="1">
      <c r="A481" s="2">
        <v>0</v>
      </c>
      <c r="B481" s="2">
        <v>0</v>
      </c>
      <c r="C481" s="2">
        <v>0</v>
      </c>
      <c r="D481" s="2">
        <v>0</v>
      </c>
      <c r="E481" s="2">
        <v>0</v>
      </c>
    </row>
    <row r="482" spans="1:5" ht="15" hidden="1">
      <c r="A482" s="2">
        <v>0</v>
      </c>
      <c r="B482" s="2">
        <v>0</v>
      </c>
      <c r="C482" s="2">
        <v>0</v>
      </c>
      <c r="D482" s="2">
        <v>0</v>
      </c>
      <c r="E482" s="2">
        <v>0</v>
      </c>
    </row>
    <row r="483" spans="1:5" ht="15" hidden="1">
      <c r="A483" s="2">
        <v>0</v>
      </c>
      <c r="B483" s="2">
        <v>0</v>
      </c>
      <c r="C483" s="2">
        <v>0</v>
      </c>
      <c r="D483" s="2">
        <v>0</v>
      </c>
      <c r="E483" s="2">
        <v>0</v>
      </c>
    </row>
    <row r="484" spans="1:5" ht="15" hidden="1">
      <c r="A484" s="2">
        <v>0</v>
      </c>
      <c r="B484" s="2">
        <v>0</v>
      </c>
      <c r="C484" s="2">
        <v>0</v>
      </c>
      <c r="D484" s="2">
        <v>0</v>
      </c>
      <c r="E484" s="2">
        <v>0</v>
      </c>
    </row>
    <row r="485" spans="1:5" ht="15" hidden="1">
      <c r="A485" s="2">
        <v>0</v>
      </c>
      <c r="B485" s="2">
        <v>0</v>
      </c>
      <c r="C485" s="2">
        <v>0</v>
      </c>
      <c r="D485" s="2">
        <v>0</v>
      </c>
      <c r="E485" s="2">
        <v>0</v>
      </c>
    </row>
    <row r="486" spans="1:5" ht="15">
      <c r="A486" s="2">
        <v>2</v>
      </c>
      <c r="B486" s="2">
        <v>13389427000</v>
      </c>
      <c r="C486" s="2">
        <v>1113</v>
      </c>
      <c r="D486" s="2">
        <v>216</v>
      </c>
      <c r="E486" s="2">
        <v>1329</v>
      </c>
    </row>
    <row r="487" spans="1:5" ht="15" hidden="1">
      <c r="A487" s="2">
        <v>0</v>
      </c>
      <c r="B487" s="2">
        <v>0</v>
      </c>
      <c r="C487" s="2">
        <v>0</v>
      </c>
      <c r="D487" s="2">
        <v>0</v>
      </c>
      <c r="E487" s="2">
        <v>0</v>
      </c>
    </row>
    <row r="488" spans="1:5" ht="15" hidden="1">
      <c r="A488" s="2">
        <v>0</v>
      </c>
      <c r="B488" s="2">
        <v>0</v>
      </c>
      <c r="C488" s="2">
        <v>0</v>
      </c>
      <c r="D488" s="2">
        <v>0</v>
      </c>
      <c r="E488" s="2">
        <v>0</v>
      </c>
    </row>
    <row r="489" spans="1:5" ht="15">
      <c r="A489" s="2">
        <v>2</v>
      </c>
      <c r="B489" s="2">
        <v>10850128900</v>
      </c>
      <c r="C489" s="2">
        <v>924</v>
      </c>
      <c r="D489" s="2">
        <v>147</v>
      </c>
      <c r="E489" s="2">
        <v>1071</v>
      </c>
    </row>
    <row r="490" spans="1:5" ht="15" hidden="1">
      <c r="A490" s="2">
        <v>0</v>
      </c>
      <c r="B490" s="2">
        <v>0</v>
      </c>
      <c r="C490" s="2">
        <v>0</v>
      </c>
      <c r="D490" s="2">
        <v>0</v>
      </c>
      <c r="E490" s="2">
        <v>0</v>
      </c>
    </row>
    <row r="491" spans="1:5" ht="15" hidden="1">
      <c r="A491" s="2">
        <v>0</v>
      </c>
      <c r="B491" s="2">
        <v>0</v>
      </c>
      <c r="C491" s="2">
        <v>0</v>
      </c>
      <c r="D491" s="2">
        <v>0</v>
      </c>
      <c r="E491" s="2">
        <v>0</v>
      </c>
    </row>
    <row r="492" spans="1:5" ht="15" hidden="1">
      <c r="A492" s="2">
        <v>0</v>
      </c>
      <c r="B492" s="2">
        <v>0</v>
      </c>
      <c r="C492" s="2">
        <v>0</v>
      </c>
      <c r="D492" s="2">
        <v>0</v>
      </c>
      <c r="E492" s="2">
        <v>0</v>
      </c>
    </row>
    <row r="493" spans="1:5" ht="15" hidden="1">
      <c r="A493" s="2">
        <v>0</v>
      </c>
      <c r="B493" s="2">
        <v>0</v>
      </c>
      <c r="C493" s="2">
        <v>0</v>
      </c>
      <c r="D493" s="2">
        <v>0</v>
      </c>
      <c r="E493" s="2">
        <v>0</v>
      </c>
    </row>
    <row r="494" spans="1:5" ht="15" hidden="1">
      <c r="A494" s="2">
        <v>0</v>
      </c>
      <c r="B494" s="2">
        <v>0</v>
      </c>
      <c r="C494" s="2">
        <v>0</v>
      </c>
      <c r="D494" s="2">
        <v>0</v>
      </c>
      <c r="E494" s="2">
        <v>0</v>
      </c>
    </row>
    <row r="495" spans="1:5" ht="15" hidden="1">
      <c r="A495" s="2">
        <v>0</v>
      </c>
      <c r="B495" s="2">
        <v>0</v>
      </c>
      <c r="C495" s="2">
        <v>0</v>
      </c>
      <c r="D495" s="2">
        <v>0</v>
      </c>
      <c r="E495" s="2">
        <v>0</v>
      </c>
    </row>
    <row r="496" spans="1:5" ht="15" hidden="1">
      <c r="A496" s="2">
        <v>0</v>
      </c>
      <c r="B496" s="2">
        <v>0</v>
      </c>
      <c r="C496" s="2">
        <v>0</v>
      </c>
      <c r="D496" s="2">
        <v>0</v>
      </c>
      <c r="E496" s="2">
        <v>0</v>
      </c>
    </row>
    <row r="497" spans="1:5" ht="15" hidden="1">
      <c r="A497" s="2">
        <v>0</v>
      </c>
      <c r="B497" s="2">
        <v>0</v>
      </c>
      <c r="C497" s="2">
        <v>0</v>
      </c>
      <c r="D497" s="2">
        <v>0</v>
      </c>
      <c r="E497" s="2">
        <v>0</v>
      </c>
    </row>
    <row r="498" spans="1:5" ht="15" hidden="1">
      <c r="A498" s="2">
        <v>0</v>
      </c>
      <c r="B498" s="2">
        <v>0</v>
      </c>
      <c r="C498" s="2">
        <v>0</v>
      </c>
      <c r="D498" s="2">
        <v>0</v>
      </c>
      <c r="E498" s="2">
        <v>0</v>
      </c>
    </row>
    <row r="499" spans="1:5" ht="15" hidden="1">
      <c r="A499" s="2">
        <v>0</v>
      </c>
      <c r="B499" s="2">
        <v>0</v>
      </c>
      <c r="C499" s="2">
        <v>0</v>
      </c>
      <c r="D499" s="2">
        <v>0</v>
      </c>
      <c r="E499" s="2">
        <v>0</v>
      </c>
    </row>
    <row r="500" spans="1:5" ht="15" hidden="1">
      <c r="A500" s="2">
        <v>0</v>
      </c>
      <c r="B500" s="2">
        <v>0</v>
      </c>
      <c r="C500" s="2">
        <v>0</v>
      </c>
      <c r="D500" s="2">
        <v>0</v>
      </c>
      <c r="E500" s="2">
        <v>0</v>
      </c>
    </row>
    <row r="501" spans="1:5" ht="15" hidden="1">
      <c r="A501" s="2">
        <v>0</v>
      </c>
      <c r="B501" s="2">
        <v>0</v>
      </c>
      <c r="C501" s="2">
        <v>0</v>
      </c>
      <c r="D501" s="2">
        <v>0</v>
      </c>
      <c r="E501" s="2">
        <v>0</v>
      </c>
    </row>
    <row r="502" spans="1:5" ht="15" hidden="1">
      <c r="A502" s="2">
        <v>0</v>
      </c>
      <c r="B502" s="2">
        <v>0</v>
      </c>
      <c r="C502" s="2">
        <v>0</v>
      </c>
      <c r="D502" s="2">
        <v>0</v>
      </c>
      <c r="E502" s="2">
        <v>0</v>
      </c>
    </row>
    <row r="503" spans="1:5" ht="15" hidden="1">
      <c r="A503" s="2">
        <v>0</v>
      </c>
      <c r="B503" s="2">
        <v>0</v>
      </c>
      <c r="C503" s="2">
        <v>0</v>
      </c>
      <c r="D503" s="2">
        <v>0</v>
      </c>
      <c r="E503" s="2">
        <v>0</v>
      </c>
    </row>
    <row r="504" spans="1:5" ht="15" hidden="1">
      <c r="A504" s="2">
        <v>0</v>
      </c>
      <c r="B504" s="2">
        <v>0</v>
      </c>
      <c r="C504" s="2">
        <v>0</v>
      </c>
      <c r="D504" s="2">
        <v>0</v>
      </c>
      <c r="E504" s="2">
        <v>0</v>
      </c>
    </row>
    <row r="505" spans="1:5" ht="15" hidden="1">
      <c r="A505" s="2">
        <v>0</v>
      </c>
      <c r="B505" s="2">
        <v>0</v>
      </c>
      <c r="C505" s="2">
        <v>0</v>
      </c>
      <c r="D505" s="2">
        <v>0</v>
      </c>
      <c r="E505" s="2">
        <v>0</v>
      </c>
    </row>
    <row r="506" spans="1:5" ht="15" hidden="1">
      <c r="A506" s="2">
        <v>0</v>
      </c>
      <c r="B506" s="2">
        <v>0</v>
      </c>
      <c r="C506" s="2">
        <v>0</v>
      </c>
      <c r="D506" s="2">
        <v>0</v>
      </c>
      <c r="E506" s="2">
        <v>0</v>
      </c>
    </row>
    <row r="507" spans="1:5" ht="15" hidden="1">
      <c r="A507" s="2">
        <v>0</v>
      </c>
      <c r="B507" s="2">
        <v>0</v>
      </c>
      <c r="C507" s="2">
        <v>0</v>
      </c>
      <c r="D507" s="2">
        <v>0</v>
      </c>
      <c r="E507" s="2">
        <v>0</v>
      </c>
    </row>
    <row r="508" spans="1:5" ht="15" hidden="1">
      <c r="A508" s="2">
        <v>0</v>
      </c>
      <c r="B508" s="2">
        <v>0</v>
      </c>
      <c r="C508" s="2">
        <v>0</v>
      </c>
      <c r="D508" s="2">
        <v>0</v>
      </c>
      <c r="E508" s="2">
        <v>0</v>
      </c>
    </row>
    <row r="509" spans="1:5" ht="15" hidden="1">
      <c r="A509" s="2">
        <v>0</v>
      </c>
      <c r="B509" s="2">
        <v>0</v>
      </c>
      <c r="C509" s="2">
        <v>0</v>
      </c>
      <c r="D509" s="2">
        <v>0</v>
      </c>
      <c r="E509" s="2">
        <v>0</v>
      </c>
    </row>
    <row r="510" spans="1:5" ht="15">
      <c r="A510" s="2">
        <v>2</v>
      </c>
      <c r="B510" s="2">
        <v>14456970900</v>
      </c>
      <c r="C510" s="2">
        <v>761</v>
      </c>
      <c r="D510" s="2">
        <v>227</v>
      </c>
      <c r="E510" s="2">
        <v>988</v>
      </c>
    </row>
    <row r="511" spans="1:5" ht="15" hidden="1">
      <c r="A511" s="2">
        <v>0</v>
      </c>
      <c r="B511" s="2">
        <v>0</v>
      </c>
      <c r="C511" s="2">
        <v>0</v>
      </c>
      <c r="D511" s="2">
        <v>0</v>
      </c>
      <c r="E511" s="2">
        <v>0</v>
      </c>
    </row>
    <row r="512" spans="1:5" ht="15">
      <c r="A512" s="2">
        <v>6</v>
      </c>
      <c r="B512" s="2">
        <v>194018253900</v>
      </c>
      <c r="C512" s="2">
        <v>10244</v>
      </c>
      <c r="D512" s="2">
        <v>766</v>
      </c>
      <c r="E512" s="2">
        <v>11010</v>
      </c>
    </row>
    <row r="513" spans="1:5" ht="15">
      <c r="A513" s="2">
        <v>4</v>
      </c>
      <c r="B513" s="2">
        <v>52196587500</v>
      </c>
      <c r="C513" s="2">
        <v>3739</v>
      </c>
      <c r="D513" s="2">
        <v>305</v>
      </c>
      <c r="E513" s="2">
        <v>4044</v>
      </c>
    </row>
    <row r="514" spans="1:5" ht="15">
      <c r="A514" s="2">
        <v>2</v>
      </c>
      <c r="B514" s="2">
        <v>11116277600</v>
      </c>
      <c r="C514" s="2">
        <v>669</v>
      </c>
      <c r="D514" s="2">
        <v>181</v>
      </c>
      <c r="E514" s="2">
        <v>850</v>
      </c>
    </row>
    <row r="515" spans="1:5" ht="15">
      <c r="A515" s="2">
        <v>2</v>
      </c>
      <c r="B515" s="2">
        <v>8324781600</v>
      </c>
      <c r="C515" s="2">
        <v>969</v>
      </c>
      <c r="D515" s="2">
        <v>126</v>
      </c>
      <c r="E515" s="2">
        <v>1095</v>
      </c>
    </row>
    <row r="516" spans="1:5" ht="15" hidden="1">
      <c r="A516" s="2">
        <v>0</v>
      </c>
      <c r="B516" s="2">
        <v>0</v>
      </c>
      <c r="C516" s="2">
        <v>0</v>
      </c>
      <c r="D516" s="2">
        <v>0</v>
      </c>
      <c r="E516" s="2">
        <v>0</v>
      </c>
    </row>
    <row r="517" spans="1:5" ht="15">
      <c r="A517" s="2">
        <v>2</v>
      </c>
      <c r="B517" s="2">
        <v>12885474400</v>
      </c>
      <c r="C517" s="2">
        <v>1178</v>
      </c>
      <c r="D517" s="2">
        <v>214</v>
      </c>
      <c r="E517" s="2">
        <v>1392</v>
      </c>
    </row>
    <row r="518" spans="1:5" ht="15" hidden="1">
      <c r="A518" s="2">
        <v>0</v>
      </c>
      <c r="B518" s="2">
        <v>0</v>
      </c>
      <c r="C518" s="2">
        <v>0</v>
      </c>
      <c r="D518" s="2">
        <v>0</v>
      </c>
      <c r="E518" s="2">
        <v>0</v>
      </c>
    </row>
    <row r="519" spans="1:5" ht="15" hidden="1">
      <c r="A519" s="2">
        <v>0</v>
      </c>
      <c r="B519" s="2">
        <v>0</v>
      </c>
      <c r="C519" s="2">
        <v>0</v>
      </c>
      <c r="D519" s="2">
        <v>0</v>
      </c>
      <c r="E519" s="2">
        <v>0</v>
      </c>
    </row>
    <row r="520" spans="1:5" ht="15">
      <c r="A520" s="2">
        <v>2</v>
      </c>
      <c r="B520" s="2">
        <v>15929428400</v>
      </c>
      <c r="C520" s="2">
        <v>1471</v>
      </c>
      <c r="D520" s="2">
        <v>257</v>
      </c>
      <c r="E520" s="2">
        <v>1728</v>
      </c>
    </row>
    <row r="521" spans="1:5" ht="15" hidden="1">
      <c r="A521" s="2">
        <v>0</v>
      </c>
      <c r="B521" s="2">
        <v>0</v>
      </c>
      <c r="C521" s="2">
        <v>0</v>
      </c>
      <c r="D521" s="2">
        <v>0</v>
      </c>
      <c r="E521" s="2">
        <v>0</v>
      </c>
    </row>
    <row r="522" spans="1:5" ht="15">
      <c r="A522" s="2">
        <v>2</v>
      </c>
      <c r="B522" s="2">
        <v>13019581900</v>
      </c>
      <c r="C522" s="2">
        <v>841</v>
      </c>
      <c r="D522" s="2">
        <v>136</v>
      </c>
      <c r="E522" s="2">
        <v>977</v>
      </c>
    </row>
    <row r="523" spans="1:5" ht="15">
      <c r="A523" s="2">
        <v>2</v>
      </c>
      <c r="B523" s="2">
        <v>10744257700</v>
      </c>
      <c r="C523" s="2">
        <v>875</v>
      </c>
      <c r="D523" s="2">
        <v>181</v>
      </c>
      <c r="E523" s="2">
        <v>1056</v>
      </c>
    </row>
    <row r="524" spans="1:5" ht="15">
      <c r="A524" s="2">
        <v>2</v>
      </c>
      <c r="B524" s="2">
        <v>21779750900</v>
      </c>
      <c r="C524" s="2">
        <v>920</v>
      </c>
      <c r="D524" s="2">
        <v>376</v>
      </c>
      <c r="E524" s="2">
        <v>1296</v>
      </c>
    </row>
    <row r="525" spans="1:5" ht="15" hidden="1">
      <c r="A525" s="2">
        <v>0</v>
      </c>
      <c r="B525" s="2">
        <v>0</v>
      </c>
      <c r="C525" s="2">
        <v>0</v>
      </c>
      <c r="D525" s="2">
        <v>0</v>
      </c>
      <c r="E525" s="2">
        <v>0</v>
      </c>
    </row>
    <row r="526" spans="1:5" ht="15">
      <c r="A526" s="2">
        <v>2</v>
      </c>
      <c r="B526" s="2">
        <v>15840628700</v>
      </c>
      <c r="C526" s="2">
        <v>1416</v>
      </c>
      <c r="D526" s="2">
        <v>311</v>
      </c>
      <c r="E526" s="2">
        <v>1727</v>
      </c>
    </row>
    <row r="527" spans="1:5" ht="15">
      <c r="A527" s="2">
        <v>2</v>
      </c>
      <c r="B527" s="2">
        <v>18638789400</v>
      </c>
      <c r="C527" s="2">
        <v>1148</v>
      </c>
      <c r="D527" s="2">
        <v>153</v>
      </c>
      <c r="E527" s="2">
        <v>1301</v>
      </c>
    </row>
    <row r="528" spans="1:5" ht="15" hidden="1">
      <c r="A528" s="2">
        <v>0</v>
      </c>
      <c r="B528" s="2">
        <v>0</v>
      </c>
      <c r="C528" s="2">
        <v>0</v>
      </c>
      <c r="D528" s="2">
        <v>0</v>
      </c>
      <c r="E528" s="2">
        <v>0</v>
      </c>
    </row>
    <row r="529" spans="1:5" ht="15" hidden="1">
      <c r="A529" s="2">
        <v>0</v>
      </c>
      <c r="B529" s="2">
        <v>0</v>
      </c>
      <c r="C529" s="2">
        <v>0</v>
      </c>
      <c r="D529" s="2">
        <v>0</v>
      </c>
      <c r="E529" s="2">
        <v>0</v>
      </c>
    </row>
    <row r="530" spans="1:5" ht="15" hidden="1">
      <c r="A530" s="2">
        <v>0</v>
      </c>
      <c r="B530" s="2">
        <v>0</v>
      </c>
      <c r="C530" s="2">
        <v>0</v>
      </c>
      <c r="D530" s="2">
        <v>0</v>
      </c>
      <c r="E530" s="2">
        <v>0</v>
      </c>
    </row>
    <row r="531" spans="1:5" ht="15" hidden="1">
      <c r="A531" s="2">
        <v>0</v>
      </c>
      <c r="B531" s="2">
        <v>0</v>
      </c>
      <c r="C531" s="2">
        <v>0</v>
      </c>
      <c r="D531" s="2">
        <v>0</v>
      </c>
      <c r="E531" s="2">
        <v>0</v>
      </c>
    </row>
    <row r="532" spans="1:5" ht="15">
      <c r="A532" s="2">
        <v>2</v>
      </c>
      <c r="B532" s="2">
        <v>14869565500</v>
      </c>
      <c r="C532" s="2">
        <v>775</v>
      </c>
      <c r="D532" s="2">
        <v>230</v>
      </c>
      <c r="E532" s="2">
        <v>1005</v>
      </c>
    </row>
    <row r="533" spans="1:5" ht="15" hidden="1">
      <c r="A533" s="2">
        <v>0</v>
      </c>
      <c r="B533" s="2">
        <v>0</v>
      </c>
      <c r="C533" s="2">
        <v>0</v>
      </c>
      <c r="D533" s="2">
        <v>0</v>
      </c>
      <c r="E533" s="2">
        <v>0</v>
      </c>
    </row>
    <row r="534" spans="1:5" ht="15">
      <c r="A534" s="2">
        <v>2</v>
      </c>
      <c r="B534" s="2">
        <v>15474975100</v>
      </c>
      <c r="C534" s="2">
        <v>1145</v>
      </c>
      <c r="D534" s="2">
        <v>177</v>
      </c>
      <c r="E534" s="2">
        <v>1322</v>
      </c>
    </row>
    <row r="535" spans="1:5" ht="15" hidden="1">
      <c r="A535" s="2">
        <v>0</v>
      </c>
      <c r="B535" s="2">
        <v>0</v>
      </c>
      <c r="C535" s="2">
        <v>0</v>
      </c>
      <c r="D535" s="2">
        <v>0</v>
      </c>
      <c r="E535" s="2">
        <v>0</v>
      </c>
    </row>
    <row r="536" spans="1:5" ht="15" hidden="1">
      <c r="A536" s="2">
        <v>0</v>
      </c>
      <c r="B536" s="2">
        <v>0</v>
      </c>
      <c r="C536" s="2">
        <v>0</v>
      </c>
      <c r="D536" s="2">
        <v>0</v>
      </c>
      <c r="E536" s="2">
        <v>0</v>
      </c>
    </row>
    <row r="537" spans="1:5" ht="15">
      <c r="A537" s="2">
        <v>2</v>
      </c>
      <c r="B537" s="2">
        <v>19829429500</v>
      </c>
      <c r="C537" s="2">
        <v>1021</v>
      </c>
      <c r="D537" s="2">
        <v>353</v>
      </c>
      <c r="E537" s="2">
        <v>1374</v>
      </c>
    </row>
    <row r="538" spans="1:5" ht="15" hidden="1">
      <c r="A538" s="2">
        <v>0</v>
      </c>
      <c r="B538" s="2">
        <v>0</v>
      </c>
      <c r="C538" s="2">
        <v>0</v>
      </c>
      <c r="D538" s="2">
        <v>0</v>
      </c>
      <c r="E538" s="2">
        <v>0</v>
      </c>
    </row>
    <row r="539" spans="1:5" ht="15" hidden="1">
      <c r="A539" s="2">
        <v>0</v>
      </c>
      <c r="B539" s="2">
        <v>0</v>
      </c>
      <c r="C539" s="2">
        <v>0</v>
      </c>
      <c r="D539" s="2">
        <v>0</v>
      </c>
      <c r="E539" s="2">
        <v>0</v>
      </c>
    </row>
    <row r="540" spans="1:5" ht="15" hidden="1">
      <c r="A540" s="2">
        <v>0</v>
      </c>
      <c r="B540" s="2">
        <v>0</v>
      </c>
      <c r="C540" s="2">
        <v>0</v>
      </c>
      <c r="D540" s="2">
        <v>0</v>
      </c>
      <c r="E540" s="2">
        <v>0</v>
      </c>
    </row>
    <row r="541" spans="1:5" ht="15" hidden="1">
      <c r="A541" s="2">
        <v>0</v>
      </c>
      <c r="B541" s="2">
        <v>0</v>
      </c>
      <c r="C541" s="2">
        <v>0</v>
      </c>
      <c r="D541" s="2">
        <v>0</v>
      </c>
      <c r="E541" s="2">
        <v>0</v>
      </c>
    </row>
    <row r="542" spans="1:5" ht="15" hidden="1">
      <c r="A542" s="2">
        <v>0</v>
      </c>
      <c r="B542" s="2">
        <v>0</v>
      </c>
      <c r="C542" s="2">
        <v>0</v>
      </c>
      <c r="D542" s="2">
        <v>0</v>
      </c>
      <c r="E542" s="2">
        <v>0</v>
      </c>
    </row>
    <row r="543" spans="1:5" ht="15" hidden="1">
      <c r="A543" s="2">
        <v>0</v>
      </c>
      <c r="B543" s="2">
        <v>0</v>
      </c>
      <c r="C543" s="2">
        <v>0</v>
      </c>
      <c r="D543" s="2">
        <v>0</v>
      </c>
      <c r="E543" s="2">
        <v>0</v>
      </c>
    </row>
    <row r="544" spans="1:5" ht="15" hidden="1">
      <c r="A544" s="2">
        <v>0</v>
      </c>
      <c r="B544" s="2">
        <v>0</v>
      </c>
      <c r="C544" s="2">
        <v>0</v>
      </c>
      <c r="D544" s="2">
        <v>0</v>
      </c>
      <c r="E544" s="2">
        <v>0</v>
      </c>
    </row>
    <row r="545" spans="1:5" ht="15" hidden="1">
      <c r="A545" s="2">
        <v>0</v>
      </c>
      <c r="B545" s="2">
        <v>0</v>
      </c>
      <c r="C545" s="2">
        <v>0</v>
      </c>
      <c r="D545" s="2">
        <v>0</v>
      </c>
      <c r="E545" s="2">
        <v>0</v>
      </c>
    </row>
    <row r="546" spans="1:5" ht="15" hidden="1">
      <c r="A546" s="2">
        <v>0</v>
      </c>
      <c r="B546" s="2">
        <v>0</v>
      </c>
      <c r="C546" s="2">
        <v>0</v>
      </c>
      <c r="D546" s="2">
        <v>0</v>
      </c>
      <c r="E546" s="2">
        <v>0</v>
      </c>
    </row>
    <row r="547" spans="1:5" ht="15" hidden="1">
      <c r="A547" s="2">
        <v>0</v>
      </c>
      <c r="B547" s="2">
        <v>0</v>
      </c>
      <c r="C547" s="2">
        <v>0</v>
      </c>
      <c r="D547" s="2">
        <v>0</v>
      </c>
      <c r="E547" s="2">
        <v>0</v>
      </c>
    </row>
    <row r="548" spans="1:5" ht="15" hidden="1">
      <c r="A548" s="2">
        <v>0</v>
      </c>
      <c r="B548" s="2">
        <v>0</v>
      </c>
      <c r="C548" s="2">
        <v>0</v>
      </c>
      <c r="D548" s="2">
        <v>0</v>
      </c>
      <c r="E548" s="2">
        <v>0</v>
      </c>
    </row>
    <row r="549" spans="1:5" ht="15">
      <c r="A549" s="2">
        <v>2</v>
      </c>
      <c r="B549" s="2">
        <v>12877730400</v>
      </c>
      <c r="C549" s="2">
        <v>1050</v>
      </c>
      <c r="D549" s="2">
        <v>216</v>
      </c>
      <c r="E549" s="2">
        <v>1266</v>
      </c>
    </row>
    <row r="550" spans="1:5" ht="15" hidden="1">
      <c r="A550" s="2">
        <v>0</v>
      </c>
      <c r="B550" s="2">
        <v>0</v>
      </c>
      <c r="C550" s="2">
        <v>0</v>
      </c>
      <c r="D550" s="2">
        <v>0</v>
      </c>
      <c r="E550" s="2">
        <v>0</v>
      </c>
    </row>
    <row r="551" spans="1:5" ht="15" hidden="1">
      <c r="A551" s="2">
        <v>0</v>
      </c>
      <c r="B551" s="2">
        <v>0</v>
      </c>
      <c r="C551" s="2">
        <v>0</v>
      </c>
      <c r="D551" s="2">
        <v>0</v>
      </c>
      <c r="E551" s="2">
        <v>0</v>
      </c>
    </row>
    <row r="552" spans="1:5" ht="15">
      <c r="A552" s="2">
        <v>2</v>
      </c>
      <c r="B552" s="2">
        <v>15930239900</v>
      </c>
      <c r="C552" s="2">
        <v>1062</v>
      </c>
      <c r="D552" s="2">
        <v>298</v>
      </c>
      <c r="E552" s="2">
        <v>1360</v>
      </c>
    </row>
    <row r="553" spans="1:5" ht="15" hidden="1">
      <c r="A553" s="2">
        <v>0</v>
      </c>
      <c r="B553" s="2">
        <v>0</v>
      </c>
      <c r="C553" s="2">
        <v>0</v>
      </c>
      <c r="D553" s="2">
        <v>0</v>
      </c>
      <c r="E553" s="2">
        <v>0</v>
      </c>
    </row>
    <row r="554" spans="1:5" ht="15">
      <c r="A554" s="2">
        <v>2</v>
      </c>
      <c r="B554" s="2">
        <v>14062010200</v>
      </c>
      <c r="C554" s="2">
        <v>1065</v>
      </c>
      <c r="D554" s="2">
        <v>259</v>
      </c>
      <c r="E554" s="2">
        <v>1324</v>
      </c>
    </row>
    <row r="555" spans="1:5" ht="15" hidden="1">
      <c r="A555" s="2">
        <v>0</v>
      </c>
      <c r="B555" s="2">
        <v>0</v>
      </c>
      <c r="C555" s="2">
        <v>0</v>
      </c>
      <c r="D555" s="2">
        <v>0</v>
      </c>
      <c r="E555" s="2">
        <v>0</v>
      </c>
    </row>
    <row r="556" spans="1:5" ht="15">
      <c r="A556" s="2">
        <v>2</v>
      </c>
      <c r="B556" s="2">
        <v>25539817400</v>
      </c>
      <c r="C556" s="2">
        <v>1240</v>
      </c>
      <c r="D556" s="2">
        <v>534</v>
      </c>
      <c r="E556" s="2">
        <v>1774</v>
      </c>
    </row>
    <row r="557" spans="1:5" ht="15" hidden="1">
      <c r="A557" s="2">
        <v>0</v>
      </c>
      <c r="B557" s="2">
        <v>0</v>
      </c>
      <c r="C557" s="2">
        <v>0</v>
      </c>
      <c r="D557" s="2">
        <v>0</v>
      </c>
      <c r="E557" s="2">
        <v>0</v>
      </c>
    </row>
    <row r="558" spans="1:5" ht="15" hidden="1">
      <c r="A558" s="2">
        <v>0</v>
      </c>
      <c r="B558" s="2">
        <v>0</v>
      </c>
      <c r="C558" s="2">
        <v>0</v>
      </c>
      <c r="D558" s="2">
        <v>0</v>
      </c>
      <c r="E558" s="2">
        <v>0</v>
      </c>
    </row>
    <row r="559" spans="1:5" ht="15" hidden="1">
      <c r="A559" s="2">
        <v>0</v>
      </c>
      <c r="B559" s="2">
        <v>0</v>
      </c>
      <c r="C559" s="2">
        <v>0</v>
      </c>
      <c r="D559" s="2">
        <v>0</v>
      </c>
      <c r="E559" s="2">
        <v>0</v>
      </c>
    </row>
    <row r="560" spans="1:5" ht="15" hidden="1">
      <c r="A560" s="2">
        <v>0</v>
      </c>
      <c r="B560" s="2">
        <v>0</v>
      </c>
      <c r="C560" s="2">
        <v>0</v>
      </c>
      <c r="D560" s="2">
        <v>0</v>
      </c>
      <c r="E560" s="2">
        <v>0</v>
      </c>
    </row>
    <row r="561" spans="1:5" ht="15">
      <c r="A561" s="2">
        <v>3</v>
      </c>
      <c r="B561" s="2">
        <v>49070337900</v>
      </c>
      <c r="C561" s="2">
        <v>3245</v>
      </c>
      <c r="D561" s="2">
        <v>264</v>
      </c>
      <c r="E561" s="2">
        <v>3509</v>
      </c>
    </row>
    <row r="562" spans="1:5" ht="15" hidden="1">
      <c r="A562" s="2">
        <v>0</v>
      </c>
      <c r="B562" s="2">
        <v>0</v>
      </c>
      <c r="C562" s="2">
        <v>0</v>
      </c>
      <c r="D562" s="2">
        <v>0</v>
      </c>
      <c r="E562" s="2">
        <v>0</v>
      </c>
    </row>
    <row r="563" spans="1:5" ht="15" hidden="1">
      <c r="A563" s="2">
        <v>0</v>
      </c>
      <c r="B563" s="2">
        <v>0</v>
      </c>
      <c r="C563" s="2">
        <v>0</v>
      </c>
      <c r="D563" s="2">
        <v>0</v>
      </c>
      <c r="E563" s="2">
        <v>0</v>
      </c>
    </row>
    <row r="564" spans="1:5" ht="15" hidden="1">
      <c r="A564" s="2">
        <v>0</v>
      </c>
      <c r="B564" s="2">
        <v>0</v>
      </c>
      <c r="C564" s="2">
        <v>0</v>
      </c>
      <c r="D564" s="2">
        <v>0</v>
      </c>
      <c r="E564" s="2">
        <v>0</v>
      </c>
    </row>
    <row r="565" spans="1:5" ht="15">
      <c r="A565" s="2">
        <v>2</v>
      </c>
      <c r="B565" s="2">
        <v>6602773700</v>
      </c>
      <c r="C565" s="2">
        <v>749</v>
      </c>
      <c r="D565" s="2">
        <v>90</v>
      </c>
      <c r="E565" s="2">
        <v>839</v>
      </c>
    </row>
    <row r="566" spans="1:5" ht="15" hidden="1">
      <c r="A566" s="2">
        <v>0</v>
      </c>
      <c r="B566" s="2">
        <v>0</v>
      </c>
      <c r="C566" s="2">
        <v>0</v>
      </c>
      <c r="D566" s="2">
        <v>0</v>
      </c>
      <c r="E566" s="2">
        <v>0</v>
      </c>
    </row>
    <row r="567" spans="1:5" ht="15" hidden="1">
      <c r="A567" s="2">
        <v>0</v>
      </c>
      <c r="B567" s="2">
        <v>0</v>
      </c>
      <c r="C567" s="2">
        <v>0</v>
      </c>
      <c r="D567" s="2">
        <v>0</v>
      </c>
      <c r="E567" s="2">
        <v>0</v>
      </c>
    </row>
    <row r="568" spans="1:5" ht="15" hidden="1">
      <c r="A568" s="2">
        <v>0</v>
      </c>
      <c r="B568" s="2">
        <v>0</v>
      </c>
      <c r="C568" s="2">
        <v>0</v>
      </c>
      <c r="D568" s="2">
        <v>0</v>
      </c>
      <c r="E568" s="2">
        <v>0</v>
      </c>
    </row>
    <row r="569" spans="1:5" ht="15" hidden="1">
      <c r="A569" s="2">
        <v>0</v>
      </c>
      <c r="B569" s="2">
        <v>0</v>
      </c>
      <c r="C569" s="2">
        <v>0</v>
      </c>
      <c r="D569" s="2">
        <v>0</v>
      </c>
      <c r="E569" s="2">
        <v>0</v>
      </c>
    </row>
    <row r="570" spans="1:5" ht="15" hidden="1">
      <c r="A570" s="2">
        <v>0</v>
      </c>
      <c r="B570" s="2">
        <v>0</v>
      </c>
      <c r="C570" s="2">
        <v>0</v>
      </c>
      <c r="D570" s="2">
        <v>0</v>
      </c>
      <c r="E570" s="2">
        <v>0</v>
      </c>
    </row>
    <row r="571" spans="1:5" ht="15" hidden="1">
      <c r="A571" s="2">
        <v>0</v>
      </c>
      <c r="B571" s="2">
        <v>0</v>
      </c>
      <c r="C571" s="2">
        <v>0</v>
      </c>
      <c r="D571" s="2">
        <v>0</v>
      </c>
      <c r="E571" s="2">
        <v>0</v>
      </c>
    </row>
    <row r="572" spans="1:5" ht="15" hidden="1">
      <c r="A572" s="2">
        <v>0</v>
      </c>
      <c r="B572" s="2">
        <v>0</v>
      </c>
      <c r="C572" s="2">
        <v>0</v>
      </c>
      <c r="D572" s="2">
        <v>0</v>
      </c>
      <c r="E572" s="2">
        <v>0</v>
      </c>
    </row>
    <row r="573" spans="1:5" ht="15" hidden="1">
      <c r="A573" s="2">
        <v>0</v>
      </c>
      <c r="B573" s="2">
        <v>0</v>
      </c>
      <c r="C573" s="2">
        <v>0</v>
      </c>
      <c r="D573" s="2">
        <v>0</v>
      </c>
      <c r="E573" s="2">
        <v>0</v>
      </c>
    </row>
    <row r="574" spans="1:5" ht="15" hidden="1">
      <c r="A574" s="2">
        <v>0</v>
      </c>
      <c r="B574" s="2">
        <v>0</v>
      </c>
      <c r="C574" s="2">
        <v>0</v>
      </c>
      <c r="D574" s="2">
        <v>0</v>
      </c>
      <c r="E574" s="2">
        <v>0</v>
      </c>
    </row>
    <row r="575" spans="1:5" ht="15">
      <c r="A575" s="2">
        <v>2</v>
      </c>
      <c r="B575" s="2">
        <v>13503448600</v>
      </c>
      <c r="C575" s="2">
        <v>1044</v>
      </c>
      <c r="D575" s="2">
        <v>239</v>
      </c>
      <c r="E575" s="2">
        <v>1283</v>
      </c>
    </row>
    <row r="576" spans="1:5" ht="15" hidden="1">
      <c r="A576" s="2">
        <v>0</v>
      </c>
      <c r="B576" s="2">
        <v>0</v>
      </c>
      <c r="C576" s="2">
        <v>0</v>
      </c>
      <c r="D576" s="2">
        <v>0</v>
      </c>
      <c r="E576" s="2">
        <v>0</v>
      </c>
    </row>
    <row r="577" spans="1:5" ht="15" hidden="1">
      <c r="A577" s="2">
        <v>0</v>
      </c>
      <c r="B577" s="2">
        <v>0</v>
      </c>
      <c r="C577" s="2">
        <v>0</v>
      </c>
      <c r="D577" s="2">
        <v>0</v>
      </c>
      <c r="E577" s="2">
        <v>0</v>
      </c>
    </row>
    <row r="578" spans="1:5" ht="15" hidden="1">
      <c r="A578" s="2">
        <v>0</v>
      </c>
      <c r="B578" s="2">
        <v>0</v>
      </c>
      <c r="C578" s="2">
        <v>0</v>
      </c>
      <c r="D578" s="2">
        <v>0</v>
      </c>
      <c r="E578" s="2">
        <v>0</v>
      </c>
    </row>
    <row r="579" spans="1:5" ht="15" hidden="1">
      <c r="A579" s="2">
        <v>0</v>
      </c>
      <c r="B579" s="2">
        <v>0</v>
      </c>
      <c r="C579" s="2">
        <v>0</v>
      </c>
      <c r="D579" s="2">
        <v>0</v>
      </c>
      <c r="E579" s="2">
        <v>0</v>
      </c>
    </row>
    <row r="580" spans="1:5" ht="15" hidden="1">
      <c r="A580" s="2">
        <v>0</v>
      </c>
      <c r="B580" s="2">
        <v>0</v>
      </c>
      <c r="C580" s="2">
        <v>0</v>
      </c>
      <c r="D580" s="2">
        <v>0</v>
      </c>
      <c r="E580" s="2">
        <v>0</v>
      </c>
    </row>
    <row r="581" spans="1:5" ht="15" hidden="1">
      <c r="A581" s="2">
        <v>0</v>
      </c>
      <c r="B581" s="2">
        <v>0</v>
      </c>
      <c r="C581" s="2">
        <v>0</v>
      </c>
      <c r="D581" s="2">
        <v>0</v>
      </c>
      <c r="E581" s="2">
        <v>0</v>
      </c>
    </row>
    <row r="582" spans="1:5" ht="15" hidden="1">
      <c r="A582" s="2">
        <v>0</v>
      </c>
      <c r="B582" s="2">
        <v>0</v>
      </c>
      <c r="C582" s="2">
        <v>0</v>
      </c>
      <c r="D582" s="2">
        <v>0</v>
      </c>
      <c r="E582" s="2">
        <v>0</v>
      </c>
    </row>
    <row r="583" spans="1:5" ht="15" hidden="1">
      <c r="A583" s="2">
        <v>0</v>
      </c>
      <c r="B583" s="2">
        <v>0</v>
      </c>
      <c r="C583" s="2">
        <v>0</v>
      </c>
      <c r="D583" s="2">
        <v>0</v>
      </c>
      <c r="E583" s="2">
        <v>0</v>
      </c>
    </row>
    <row r="584" spans="1:5" ht="15" hidden="1">
      <c r="A584" s="2">
        <v>0</v>
      </c>
      <c r="B584" s="2">
        <v>0</v>
      </c>
      <c r="C584" s="2">
        <v>0</v>
      </c>
      <c r="D584" s="2">
        <v>0</v>
      </c>
      <c r="E584" s="2">
        <v>0</v>
      </c>
    </row>
    <row r="585" spans="1:5" ht="15" hidden="1">
      <c r="A585" s="2">
        <v>0</v>
      </c>
      <c r="B585" s="2">
        <v>0</v>
      </c>
      <c r="C585" s="2">
        <v>0</v>
      </c>
      <c r="D585" s="2">
        <v>0</v>
      </c>
      <c r="E585" s="2">
        <v>0</v>
      </c>
    </row>
    <row r="586" spans="1:5" ht="15" hidden="1">
      <c r="A586" s="2">
        <v>0</v>
      </c>
      <c r="B586" s="2">
        <v>0</v>
      </c>
      <c r="C586" s="2">
        <v>0</v>
      </c>
      <c r="D586" s="2">
        <v>0</v>
      </c>
      <c r="E586" s="2">
        <v>0</v>
      </c>
    </row>
    <row r="587" spans="1:5" ht="15" hidden="1">
      <c r="A587" s="2">
        <v>0</v>
      </c>
      <c r="B587" s="2">
        <v>0</v>
      </c>
      <c r="C587" s="2">
        <v>0</v>
      </c>
      <c r="D587" s="2">
        <v>0</v>
      </c>
      <c r="E587" s="2">
        <v>0</v>
      </c>
    </row>
    <row r="588" spans="1:5" ht="15" hidden="1">
      <c r="A588" s="2">
        <v>0</v>
      </c>
      <c r="B588" s="2">
        <v>0</v>
      </c>
      <c r="C588" s="2">
        <v>0</v>
      </c>
      <c r="D588" s="2">
        <v>0</v>
      </c>
      <c r="E588" s="2">
        <v>0</v>
      </c>
    </row>
    <row r="589" spans="1:5" ht="15" hidden="1">
      <c r="A589" s="2">
        <v>0</v>
      </c>
      <c r="B589" s="2">
        <v>0</v>
      </c>
      <c r="C589" s="2">
        <v>0</v>
      </c>
      <c r="D589" s="2">
        <v>0</v>
      </c>
      <c r="E589" s="2">
        <v>0</v>
      </c>
    </row>
    <row r="590" spans="1:5" ht="15" hidden="1">
      <c r="A590" s="2">
        <v>0</v>
      </c>
      <c r="B590" s="2">
        <v>0</v>
      </c>
      <c r="C590" s="2">
        <v>0</v>
      </c>
      <c r="D590" s="2">
        <v>0</v>
      </c>
      <c r="E590" s="2">
        <v>0</v>
      </c>
    </row>
    <row r="591" spans="1:5" ht="15" hidden="1">
      <c r="A591" s="2">
        <v>0</v>
      </c>
      <c r="B591" s="2">
        <v>0</v>
      </c>
      <c r="C591" s="2">
        <v>0</v>
      </c>
      <c r="D591" s="2">
        <v>0</v>
      </c>
      <c r="E591" s="2">
        <v>0</v>
      </c>
    </row>
    <row r="592" spans="1:5" ht="15" hidden="1">
      <c r="A592" s="2">
        <v>0</v>
      </c>
      <c r="B592" s="2">
        <v>0</v>
      </c>
      <c r="C592" s="2">
        <v>0</v>
      </c>
      <c r="D592" s="2">
        <v>0</v>
      </c>
      <c r="E592" s="2">
        <v>0</v>
      </c>
    </row>
    <row r="593" spans="1:5" ht="15" hidden="1">
      <c r="A593" s="2">
        <v>0</v>
      </c>
      <c r="B593" s="2">
        <v>0</v>
      </c>
      <c r="C593" s="2">
        <v>0</v>
      </c>
      <c r="D593" s="2">
        <v>0</v>
      </c>
      <c r="E593" s="2">
        <v>0</v>
      </c>
    </row>
    <row r="594" spans="1:5" ht="15">
      <c r="A594" s="2">
        <v>2</v>
      </c>
      <c r="B594" s="2">
        <v>11136723300</v>
      </c>
      <c r="C594" s="2">
        <v>1220</v>
      </c>
      <c r="D594" s="2">
        <v>150</v>
      </c>
      <c r="E594" s="2">
        <v>1370</v>
      </c>
    </row>
    <row r="595" spans="1:5" ht="15">
      <c r="A595" s="2">
        <v>2</v>
      </c>
      <c r="B595" s="2">
        <v>7076466900</v>
      </c>
      <c r="C595" s="2">
        <v>1350</v>
      </c>
      <c r="D595" s="2">
        <v>61</v>
      </c>
      <c r="E595" s="2">
        <v>1411</v>
      </c>
    </row>
    <row r="596" spans="1:5" ht="15" hidden="1">
      <c r="A596" s="2">
        <v>0</v>
      </c>
      <c r="B596" s="2">
        <v>0</v>
      </c>
      <c r="C596" s="2">
        <v>0</v>
      </c>
      <c r="D596" s="2">
        <v>0</v>
      </c>
      <c r="E596" s="2">
        <v>0</v>
      </c>
    </row>
    <row r="597" spans="1:5" ht="15" hidden="1">
      <c r="A597" s="2">
        <v>0</v>
      </c>
      <c r="B597" s="2">
        <v>0</v>
      </c>
      <c r="C597" s="2">
        <v>0</v>
      </c>
      <c r="D597" s="2">
        <v>0</v>
      </c>
      <c r="E597" s="2">
        <v>0</v>
      </c>
    </row>
    <row r="598" spans="1:5" ht="15" hidden="1">
      <c r="A598" s="2">
        <v>0</v>
      </c>
      <c r="B598" s="2">
        <v>0</v>
      </c>
      <c r="C598" s="2">
        <v>0</v>
      </c>
      <c r="D598" s="2">
        <v>0</v>
      </c>
      <c r="E598" s="2">
        <v>0</v>
      </c>
    </row>
    <row r="599" spans="1:5" ht="15">
      <c r="A599" s="2">
        <v>2</v>
      </c>
      <c r="B599" s="2">
        <v>18535663200</v>
      </c>
      <c r="C599" s="2">
        <v>1166</v>
      </c>
      <c r="D599" s="2">
        <v>325</v>
      </c>
      <c r="E599" s="2">
        <v>1491</v>
      </c>
    </row>
    <row r="600" spans="1:5" ht="15" hidden="1">
      <c r="A600" s="2">
        <v>0</v>
      </c>
      <c r="B600" s="2">
        <v>0</v>
      </c>
      <c r="C600" s="2">
        <v>0</v>
      </c>
      <c r="D600" s="2">
        <v>0</v>
      </c>
      <c r="E600" s="2">
        <v>0</v>
      </c>
    </row>
    <row r="601" spans="1:5" ht="15" hidden="1">
      <c r="A601" s="2">
        <v>0</v>
      </c>
      <c r="B601" s="2">
        <v>0</v>
      </c>
      <c r="C601" s="2">
        <v>0</v>
      </c>
      <c r="D601" s="2">
        <v>0</v>
      </c>
      <c r="E601" s="2">
        <v>0</v>
      </c>
    </row>
    <row r="602" spans="1:5" ht="15" hidden="1">
      <c r="A602" s="2">
        <v>0</v>
      </c>
      <c r="B602" s="2">
        <v>0</v>
      </c>
      <c r="C602" s="2">
        <v>0</v>
      </c>
      <c r="D602" s="2">
        <v>0</v>
      </c>
      <c r="E602" s="2">
        <v>0</v>
      </c>
    </row>
    <row r="603" spans="1:5" ht="15" hidden="1">
      <c r="A603" s="2">
        <v>0</v>
      </c>
      <c r="B603" s="2">
        <v>0</v>
      </c>
      <c r="C603" s="2">
        <v>0</v>
      </c>
      <c r="D603" s="2">
        <v>0</v>
      </c>
      <c r="E603" s="2">
        <v>0</v>
      </c>
    </row>
    <row r="604" spans="1:5" ht="15">
      <c r="A604" s="2">
        <v>3</v>
      </c>
      <c r="B604" s="2">
        <v>54755328300</v>
      </c>
      <c r="C604" s="2">
        <v>4441</v>
      </c>
      <c r="D604" s="2">
        <v>565</v>
      </c>
      <c r="E604" s="2">
        <v>5006</v>
      </c>
    </row>
    <row r="605" spans="1:5" ht="15">
      <c r="A605" s="2">
        <v>2</v>
      </c>
      <c r="B605" s="2">
        <v>19855457200</v>
      </c>
      <c r="C605" s="2">
        <v>1138</v>
      </c>
      <c r="D605" s="2">
        <v>378</v>
      </c>
      <c r="E605" s="2">
        <v>1516</v>
      </c>
    </row>
    <row r="606" spans="1:5" ht="15" hidden="1">
      <c r="A606" s="2">
        <v>0</v>
      </c>
      <c r="B606" s="2">
        <v>0</v>
      </c>
      <c r="C606" s="2">
        <v>0</v>
      </c>
      <c r="D606" s="2">
        <v>0</v>
      </c>
      <c r="E606" s="2">
        <v>0</v>
      </c>
    </row>
    <row r="607" spans="1:5" ht="15" hidden="1">
      <c r="A607" s="2">
        <v>0</v>
      </c>
      <c r="B607" s="2">
        <v>0</v>
      </c>
      <c r="C607" s="2">
        <v>0</v>
      </c>
      <c r="D607" s="2">
        <v>0</v>
      </c>
      <c r="E607" s="2">
        <v>0</v>
      </c>
    </row>
    <row r="608" spans="1:5" ht="15">
      <c r="A608" s="2">
        <v>2</v>
      </c>
      <c r="B608" s="2">
        <v>12615437500</v>
      </c>
      <c r="C608" s="2">
        <v>962</v>
      </c>
      <c r="D608" s="2">
        <v>199</v>
      </c>
      <c r="E608" s="2">
        <v>1161</v>
      </c>
    </row>
    <row r="609" spans="1:5" ht="15">
      <c r="A609" s="2">
        <v>2</v>
      </c>
      <c r="B609" s="2">
        <v>20586703500</v>
      </c>
      <c r="C609" s="2">
        <v>2899</v>
      </c>
      <c r="D609" s="2">
        <v>362</v>
      </c>
      <c r="E609" s="2">
        <v>3261</v>
      </c>
    </row>
    <row r="610" spans="1:5" ht="15" hidden="1">
      <c r="A610" s="2">
        <v>0</v>
      </c>
      <c r="B610" s="2">
        <v>0</v>
      </c>
      <c r="C610" s="2">
        <v>0</v>
      </c>
      <c r="D610" s="2">
        <v>0</v>
      </c>
      <c r="E610" s="2">
        <v>0</v>
      </c>
    </row>
    <row r="611" spans="1:5" ht="15" hidden="1">
      <c r="A611" s="2">
        <v>0</v>
      </c>
      <c r="B611" s="2">
        <v>0</v>
      </c>
      <c r="C611" s="2">
        <v>0</v>
      </c>
      <c r="D611" s="2">
        <v>0</v>
      </c>
      <c r="E611" s="2">
        <v>0</v>
      </c>
    </row>
    <row r="612" spans="1:5" ht="15" hidden="1">
      <c r="A612" s="2">
        <v>0</v>
      </c>
      <c r="B612" s="2">
        <v>0</v>
      </c>
      <c r="C612" s="2">
        <v>0</v>
      </c>
      <c r="D612" s="2">
        <v>0</v>
      </c>
      <c r="E612" s="2">
        <v>0</v>
      </c>
    </row>
    <row r="613" spans="1:5" ht="15" hidden="1">
      <c r="A613" s="2">
        <v>0</v>
      </c>
      <c r="B613" s="2">
        <v>0</v>
      </c>
      <c r="C613" s="2">
        <v>0</v>
      </c>
      <c r="D613" s="2">
        <v>0</v>
      </c>
      <c r="E613" s="2">
        <v>0</v>
      </c>
    </row>
    <row r="614" spans="1:5" ht="15" hidden="1">
      <c r="A614" s="2">
        <v>0</v>
      </c>
      <c r="B614" s="2">
        <v>0</v>
      </c>
      <c r="C614" s="2">
        <v>0</v>
      </c>
      <c r="D614" s="2">
        <v>0</v>
      </c>
      <c r="E614" s="2">
        <v>0</v>
      </c>
    </row>
    <row r="615" spans="1:5" ht="15" hidden="1">
      <c r="A615" s="2">
        <v>0</v>
      </c>
      <c r="B615" s="2">
        <v>0</v>
      </c>
      <c r="C615" s="2">
        <v>0</v>
      </c>
      <c r="D615" s="2">
        <v>0</v>
      </c>
      <c r="E615" s="2">
        <v>0</v>
      </c>
    </row>
    <row r="616" spans="1:5" ht="15" hidden="1">
      <c r="A616" s="2">
        <v>0</v>
      </c>
      <c r="B616" s="2">
        <v>0</v>
      </c>
      <c r="C616" s="2">
        <v>0</v>
      </c>
      <c r="D616" s="2">
        <v>0</v>
      </c>
      <c r="E616" s="2">
        <v>0</v>
      </c>
    </row>
    <row r="617" spans="1:5" ht="15">
      <c r="A617" s="2">
        <v>2</v>
      </c>
      <c r="B617" s="2">
        <v>17463901300</v>
      </c>
      <c r="C617" s="2">
        <v>1266</v>
      </c>
      <c r="D617" s="2">
        <v>245</v>
      </c>
      <c r="E617" s="2">
        <v>1511</v>
      </c>
    </row>
    <row r="618" spans="1:5" ht="15">
      <c r="A618" s="2">
        <v>2</v>
      </c>
      <c r="B618" s="2">
        <v>23210382400</v>
      </c>
      <c r="C618" s="2">
        <v>884</v>
      </c>
      <c r="D618" s="2">
        <v>357</v>
      </c>
      <c r="E618" s="2">
        <v>1241</v>
      </c>
    </row>
    <row r="619" spans="1:5" ht="15" hidden="1">
      <c r="A619" s="2">
        <v>0</v>
      </c>
      <c r="B619" s="2">
        <v>0</v>
      </c>
      <c r="C619" s="2">
        <v>0</v>
      </c>
      <c r="D619" s="2">
        <v>0</v>
      </c>
      <c r="E619" s="2">
        <v>0</v>
      </c>
    </row>
    <row r="620" spans="1:5" ht="15" hidden="1">
      <c r="A620" s="2">
        <v>0</v>
      </c>
      <c r="B620" s="2">
        <v>0</v>
      </c>
      <c r="C620" s="2">
        <v>0</v>
      </c>
      <c r="D620" s="2">
        <v>0</v>
      </c>
      <c r="E620" s="2">
        <v>0</v>
      </c>
    </row>
    <row r="621" spans="1:5" ht="15" hidden="1">
      <c r="A621" s="2">
        <v>0</v>
      </c>
      <c r="B621" s="2">
        <v>0</v>
      </c>
      <c r="C621" s="2">
        <v>0</v>
      </c>
      <c r="D621" s="2">
        <v>0</v>
      </c>
      <c r="E621" s="2">
        <v>0</v>
      </c>
    </row>
    <row r="622" spans="1:5" ht="15" hidden="1">
      <c r="A622" s="2">
        <v>0</v>
      </c>
      <c r="B622" s="2">
        <v>0</v>
      </c>
      <c r="C622" s="2">
        <v>0</v>
      </c>
      <c r="D622" s="2">
        <v>0</v>
      </c>
      <c r="E622" s="2">
        <v>0</v>
      </c>
    </row>
    <row r="623" spans="1:5" ht="15" hidden="1">
      <c r="A623" s="2">
        <v>0</v>
      </c>
      <c r="B623" s="2">
        <v>0</v>
      </c>
      <c r="C623" s="2">
        <v>0</v>
      </c>
      <c r="D623" s="2">
        <v>0</v>
      </c>
      <c r="E623" s="2">
        <v>0</v>
      </c>
    </row>
    <row r="624" spans="1:5" ht="15">
      <c r="A624" s="2">
        <v>2</v>
      </c>
      <c r="B624" s="2">
        <v>11636887300</v>
      </c>
      <c r="C624" s="2">
        <v>1120</v>
      </c>
      <c r="D624" s="2">
        <v>128</v>
      </c>
      <c r="E624" s="2">
        <v>1248</v>
      </c>
    </row>
    <row r="625" spans="1:5" ht="15" hidden="1">
      <c r="A625" s="2">
        <v>0</v>
      </c>
      <c r="B625" s="2">
        <v>0</v>
      </c>
      <c r="C625" s="2">
        <v>0</v>
      </c>
      <c r="D625" s="2">
        <v>0</v>
      </c>
      <c r="E625" s="2">
        <v>0</v>
      </c>
    </row>
    <row r="626" spans="1:5" ht="15" hidden="1">
      <c r="A626" s="2">
        <v>0</v>
      </c>
      <c r="B626" s="2">
        <v>0</v>
      </c>
      <c r="C626" s="2">
        <v>0</v>
      </c>
      <c r="D626" s="2">
        <v>0</v>
      </c>
      <c r="E626" s="2">
        <v>0</v>
      </c>
    </row>
    <row r="627" spans="1:5" ht="15" hidden="1">
      <c r="A627" s="2">
        <v>0</v>
      </c>
      <c r="B627" s="2">
        <v>0</v>
      </c>
      <c r="C627" s="2">
        <v>0</v>
      </c>
      <c r="D627" s="2">
        <v>0</v>
      </c>
      <c r="E627" s="2">
        <v>0</v>
      </c>
    </row>
    <row r="628" spans="1:5" ht="15" hidden="1">
      <c r="A628" s="2">
        <v>0</v>
      </c>
      <c r="B628" s="2">
        <v>0</v>
      </c>
      <c r="C628" s="2">
        <v>0</v>
      </c>
      <c r="D628" s="2">
        <v>0</v>
      </c>
      <c r="E628" s="2">
        <v>0</v>
      </c>
    </row>
    <row r="629" spans="1:5" ht="15" hidden="1">
      <c r="A629" s="2">
        <v>0</v>
      </c>
      <c r="B629" s="2">
        <v>0</v>
      </c>
      <c r="C629" s="2">
        <v>0</v>
      </c>
      <c r="D629" s="2">
        <v>0</v>
      </c>
      <c r="E629" s="2">
        <v>0</v>
      </c>
    </row>
    <row r="630" spans="1:5" ht="15">
      <c r="A630" s="2">
        <v>2</v>
      </c>
      <c r="B630" s="2">
        <v>10615308000</v>
      </c>
      <c r="C630" s="2">
        <v>750</v>
      </c>
      <c r="D630" s="2">
        <v>184</v>
      </c>
      <c r="E630" s="2">
        <v>934</v>
      </c>
    </row>
    <row r="631" spans="1:5" ht="15" hidden="1">
      <c r="A631" s="2">
        <v>0</v>
      </c>
      <c r="B631" s="2">
        <v>0</v>
      </c>
      <c r="C631" s="2">
        <v>0</v>
      </c>
      <c r="D631" s="2">
        <v>0</v>
      </c>
      <c r="E631" s="2">
        <v>0</v>
      </c>
    </row>
    <row r="632" spans="1:5" ht="15" hidden="1">
      <c r="A632" s="2">
        <v>0</v>
      </c>
      <c r="B632" s="2">
        <v>0</v>
      </c>
      <c r="C632" s="2">
        <v>0</v>
      </c>
      <c r="D632" s="2">
        <v>0</v>
      </c>
      <c r="E632" s="2">
        <v>0</v>
      </c>
    </row>
    <row r="633" spans="1:5" ht="15" hidden="1">
      <c r="A633" s="2">
        <v>0</v>
      </c>
      <c r="B633" s="2">
        <v>0</v>
      </c>
      <c r="C633" s="2">
        <v>0</v>
      </c>
      <c r="D633" s="2">
        <v>0</v>
      </c>
      <c r="E633" s="2">
        <v>0</v>
      </c>
    </row>
    <row r="634" spans="1:5" ht="15" hidden="1">
      <c r="A634" s="2">
        <v>0</v>
      </c>
      <c r="B634" s="2">
        <v>0</v>
      </c>
      <c r="C634" s="2">
        <v>0</v>
      </c>
      <c r="D634" s="2">
        <v>0</v>
      </c>
      <c r="E634" s="2">
        <v>0</v>
      </c>
    </row>
    <row r="635" spans="1:5" ht="15" hidden="1">
      <c r="A635" s="2">
        <v>0</v>
      </c>
      <c r="B635" s="2">
        <v>0</v>
      </c>
      <c r="C635" s="2">
        <v>0</v>
      </c>
      <c r="D635" s="2">
        <v>0</v>
      </c>
      <c r="E635" s="2">
        <v>0</v>
      </c>
    </row>
    <row r="636" spans="1:5" ht="15" hidden="1">
      <c r="A636" s="2">
        <v>0</v>
      </c>
      <c r="B636" s="2">
        <v>0</v>
      </c>
      <c r="C636" s="2">
        <v>0</v>
      </c>
      <c r="D636" s="2">
        <v>0</v>
      </c>
      <c r="E636" s="2">
        <v>0</v>
      </c>
    </row>
    <row r="637" spans="1:5" ht="15" hidden="1">
      <c r="A637" s="2">
        <v>0</v>
      </c>
      <c r="B637" s="2">
        <v>0</v>
      </c>
      <c r="C637" s="2">
        <v>0</v>
      </c>
      <c r="D637" s="2">
        <v>0</v>
      </c>
      <c r="E637" s="2">
        <v>0</v>
      </c>
    </row>
    <row r="638" spans="1:5" ht="15" hidden="1">
      <c r="A638" s="2">
        <v>0</v>
      </c>
      <c r="B638" s="2">
        <v>0</v>
      </c>
      <c r="C638" s="2">
        <v>0</v>
      </c>
      <c r="D638" s="2">
        <v>0</v>
      </c>
      <c r="E638" s="2">
        <v>0</v>
      </c>
    </row>
    <row r="639" spans="1:5" ht="15">
      <c r="A639" s="2">
        <v>4</v>
      </c>
      <c r="B639" s="2">
        <v>112283601200</v>
      </c>
      <c r="C639" s="2">
        <v>3883</v>
      </c>
      <c r="D639" s="2">
        <v>566</v>
      </c>
      <c r="E639" s="2">
        <v>4449</v>
      </c>
    </row>
    <row r="640" spans="1:5" ht="15">
      <c r="A640" s="2">
        <v>2</v>
      </c>
      <c r="B640" s="2">
        <v>11718043400</v>
      </c>
      <c r="C640" s="2">
        <v>840</v>
      </c>
      <c r="D640" s="2">
        <v>180</v>
      </c>
      <c r="E640" s="2">
        <v>1020</v>
      </c>
    </row>
    <row r="641" spans="1:5" ht="15" hidden="1">
      <c r="A641" s="2">
        <v>0</v>
      </c>
      <c r="B641" s="2">
        <v>0</v>
      </c>
      <c r="C641" s="2">
        <v>0</v>
      </c>
      <c r="D641" s="2">
        <v>0</v>
      </c>
      <c r="E641" s="2">
        <v>0</v>
      </c>
    </row>
    <row r="642" spans="1:5" ht="15" hidden="1">
      <c r="A642" s="2">
        <v>0</v>
      </c>
      <c r="B642" s="2">
        <v>0</v>
      </c>
      <c r="C642" s="2">
        <v>0</v>
      </c>
      <c r="D642" s="2">
        <v>0</v>
      </c>
      <c r="E642" s="2">
        <v>0</v>
      </c>
    </row>
  </sheetData>
  <autoFilter ref="B1:B642" xr:uid="{B60C2468-7035-4BD0-96C0-FEF03D2016E8}">
    <filterColumn colId="0">
      <filters>
        <filter val="1.0636E+11"/>
        <filter val="1.07588E+11"/>
        <filter val="1.12284E+11"/>
        <filter val="1.13264E+11"/>
        <filter val="1.14537E+11"/>
        <filter val="1.1823E+11"/>
        <filter val="1.94018E+11"/>
        <filter val="10004482200"/>
        <filter val="10030444200"/>
        <filter val="10181244500"/>
        <filter val="10615308000"/>
        <filter val="10744257700"/>
        <filter val="10810509800"/>
        <filter val="10850128900"/>
        <filter val="10905622100"/>
        <filter val="11080456700"/>
        <filter val="11116277600"/>
        <filter val="11136723300"/>
        <filter val="11636887300"/>
        <filter val="11678122300"/>
        <filter val="11718043400"/>
        <filter val="11837424200"/>
        <filter val="12349591100"/>
        <filter val="12363227000"/>
        <filter val="12380013500"/>
        <filter val="12477602900"/>
        <filter val="12615437500"/>
        <filter val="12706251700"/>
        <filter val="12829729000"/>
        <filter val="12877730400"/>
        <filter val="12885474400"/>
        <filter val="13019581900"/>
        <filter val="13236592200"/>
        <filter val="13389427000"/>
        <filter val="13467877500"/>
        <filter val="13503448600"/>
        <filter val="13633907000"/>
        <filter val="13659762900"/>
        <filter val="13725271500"/>
        <filter val="13852119100"/>
        <filter val="13902610400"/>
        <filter val="14062010200"/>
        <filter val="14270912200"/>
        <filter val="14456970900"/>
        <filter val="14584871500"/>
        <filter val="14625501500"/>
        <filter val="14730452100"/>
        <filter val="14815225200"/>
        <filter val="14869565500"/>
        <filter val="14885503100"/>
        <filter val="14903832200"/>
        <filter val="14906780300"/>
        <filter val="14917156500"/>
        <filter val="15082284900"/>
        <filter val="15090623900"/>
        <filter val="15274032600"/>
        <filter val="15326232900"/>
        <filter val="15447106700"/>
        <filter val="15474975100"/>
        <filter val="15840628700"/>
        <filter val="15868697800"/>
        <filter val="15929428400"/>
        <filter val="15930239900"/>
        <filter val="16078274800"/>
        <filter val="16286264800"/>
        <filter val="16338658600"/>
        <filter val="16420034700"/>
        <filter val="16951163300"/>
        <filter val="17072553800"/>
        <filter val="17463901300"/>
        <filter val="17719193500"/>
        <filter val="17725982200"/>
        <filter val="17873284200"/>
        <filter val="17988610800"/>
        <filter val="18136079100"/>
        <filter val="18535663200"/>
        <filter val="18638789400"/>
        <filter val="18708630100"/>
        <filter val="18851978300"/>
        <filter val="19747755500"/>
        <filter val="19786190500"/>
        <filter val="19829429500"/>
        <filter val="19855457200"/>
        <filter val="19946515800"/>
        <filter val="20040414700"/>
        <filter val="20176766800"/>
        <filter val="20586703500"/>
        <filter val="20599697300"/>
        <filter val="21041264300"/>
        <filter val="21443716600"/>
        <filter val="21451908900"/>
        <filter val="21526883500"/>
        <filter val="21758285000"/>
        <filter val="21779750900"/>
        <filter val="21785139700"/>
        <filter val="21801971100"/>
        <filter val="21854646100"/>
        <filter val="22204619900"/>
        <filter val="22325499200"/>
        <filter val="22468839000"/>
        <filter val="22506475400"/>
        <filter val="22922181100"/>
        <filter val="23056519800"/>
        <filter val="23210382400"/>
        <filter val="23335702400"/>
        <filter val="23401292200"/>
        <filter val="23632507500"/>
        <filter val="23815920400"/>
        <filter val="24040121500"/>
        <filter val="24145185700"/>
        <filter val="24259992600"/>
        <filter val="24425743000"/>
        <filter val="24516924200"/>
        <filter val="24681250300"/>
        <filter val="24926042500"/>
        <filter val="25180824200"/>
        <filter val="25226456900"/>
        <filter val="25241345400"/>
        <filter val="25539817400"/>
        <filter val="25646972300"/>
        <filter val="25723993700"/>
        <filter val="26182462500"/>
        <filter val="26681391900"/>
        <filter val="26850581800"/>
        <filter val="26966986100"/>
        <filter val="27411229100"/>
        <filter val="27593214400"/>
        <filter val="28943314500"/>
        <filter val="29143671800"/>
        <filter val="29512739300"/>
        <filter val="29541848500"/>
        <filter val="30079556900"/>
        <filter val="30801192000"/>
        <filter val="31457356300"/>
        <filter val="31561188500"/>
        <filter val="31567713000"/>
        <filter val="31572377300"/>
        <filter val="31677014500"/>
        <filter val="31993190800"/>
        <filter val="32534176100"/>
        <filter val="33343019500"/>
        <filter val="33704109900"/>
        <filter val="34653452300"/>
        <filter val="34866242500"/>
        <filter val="35020983100"/>
        <filter val="35567993700"/>
        <filter val="36760233700"/>
        <filter val="36805014300"/>
        <filter val="37646861500"/>
        <filter val="38325223000"/>
        <filter val="39780370900"/>
        <filter val="40400468800"/>
        <filter val="40437828200"/>
        <filter val="41422497300"/>
        <filter val="41465806300"/>
        <filter val="43262878900"/>
        <filter val="43928942500"/>
        <filter val="44149633100"/>
        <filter val="48208449000"/>
        <filter val="49070337900"/>
        <filter val="49316407200"/>
        <filter val="52196587500"/>
        <filter val="54755328300"/>
        <filter val="55637687900"/>
        <filter val="55858430300"/>
        <filter val="57088608100"/>
        <filter val="6175064000"/>
        <filter val="64896603900"/>
        <filter val="6602773700"/>
        <filter val="6810955100"/>
        <filter val="7076466900"/>
        <filter val="7741370300"/>
        <filter val="8324781600"/>
        <filter val="87860153100"/>
        <filter val="8926359900"/>
        <filter val="89294200800"/>
        <filter val="8943077900"/>
        <filter val="9051085400"/>
        <filter val="9066491400"/>
        <filter val="9087256700"/>
        <filter val="9403256700"/>
        <filter val="9537968300"/>
        <filter val="9652424500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642"/>
  <sheetViews>
    <sheetView workbookViewId="0">
      <selection activeCell="B271" sqref="B1:B1048576"/>
    </sheetView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hidden="1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 spans="1:5" ht="15" hidden="1">
      <c r="A3" s="2">
        <v>0</v>
      </c>
      <c r="B3" s="2">
        <v>0</v>
      </c>
      <c r="C3" s="2">
        <v>0</v>
      </c>
      <c r="D3" s="2">
        <v>0</v>
      </c>
      <c r="E3" s="2">
        <v>0</v>
      </c>
    </row>
    <row r="4" spans="1:5" ht="15" hidden="1">
      <c r="A4" s="2">
        <v>0</v>
      </c>
      <c r="B4" s="2">
        <v>0</v>
      </c>
      <c r="C4" s="2">
        <v>0</v>
      </c>
      <c r="D4" s="2">
        <v>0</v>
      </c>
      <c r="E4" s="2">
        <v>0</v>
      </c>
    </row>
    <row r="5" spans="1:5" ht="15" hidden="1">
      <c r="A5" s="2">
        <v>0</v>
      </c>
      <c r="B5" s="2">
        <v>0</v>
      </c>
      <c r="C5" s="2">
        <v>0</v>
      </c>
      <c r="D5" s="2">
        <v>0</v>
      </c>
      <c r="E5" s="2">
        <v>0</v>
      </c>
    </row>
    <row r="6" spans="1:5" ht="15" hidden="1">
      <c r="A6" s="2">
        <v>0</v>
      </c>
      <c r="B6" s="2">
        <v>0</v>
      </c>
      <c r="C6" s="2">
        <v>0</v>
      </c>
      <c r="D6" s="2">
        <v>0</v>
      </c>
      <c r="E6" s="2">
        <v>0</v>
      </c>
    </row>
    <row r="7" spans="1:5" ht="15" hidden="1">
      <c r="A7" s="2">
        <v>0</v>
      </c>
      <c r="B7" s="2">
        <v>0</v>
      </c>
      <c r="C7" s="2">
        <v>0</v>
      </c>
      <c r="D7" s="2">
        <v>0</v>
      </c>
      <c r="E7" s="2">
        <v>0</v>
      </c>
    </row>
    <row r="8" spans="1:5" ht="15" hidden="1">
      <c r="A8" s="2">
        <v>0</v>
      </c>
      <c r="B8" s="2">
        <v>0</v>
      </c>
      <c r="C8" s="2">
        <v>0</v>
      </c>
      <c r="D8" s="2">
        <v>0</v>
      </c>
      <c r="E8" s="2">
        <v>0</v>
      </c>
    </row>
    <row r="9" spans="1:5" ht="15" hidden="1">
      <c r="A9" s="2">
        <v>0</v>
      </c>
      <c r="B9" s="2">
        <v>0</v>
      </c>
      <c r="C9" s="2">
        <v>0</v>
      </c>
      <c r="D9" s="2">
        <v>0</v>
      </c>
      <c r="E9" s="2">
        <v>0</v>
      </c>
    </row>
    <row r="10" spans="1:5" ht="15">
      <c r="A10" s="2">
        <v>0</v>
      </c>
      <c r="B10" s="2">
        <v>25035908600</v>
      </c>
      <c r="C10" s="2">
        <v>404</v>
      </c>
      <c r="D10" s="2">
        <v>91</v>
      </c>
      <c r="E10" s="2">
        <v>495</v>
      </c>
    </row>
    <row r="11" spans="1:5" ht="15" hidden="1">
      <c r="A11" s="2">
        <v>0</v>
      </c>
      <c r="B11" s="2">
        <v>0</v>
      </c>
      <c r="C11" s="2">
        <v>0</v>
      </c>
      <c r="D11" s="2">
        <v>0</v>
      </c>
      <c r="E11" s="2">
        <v>0</v>
      </c>
    </row>
    <row r="12" spans="1:5" ht="15" hidden="1">
      <c r="A12" s="2">
        <v>0</v>
      </c>
      <c r="B12" s="2">
        <v>0</v>
      </c>
      <c r="C12" s="2">
        <v>0</v>
      </c>
      <c r="D12" s="2">
        <v>0</v>
      </c>
      <c r="E12" s="2">
        <v>0</v>
      </c>
    </row>
    <row r="13" spans="1:5" ht="15">
      <c r="A13" s="2">
        <v>0</v>
      </c>
      <c r="B13" s="2">
        <v>11954754900</v>
      </c>
      <c r="C13" s="2">
        <v>443</v>
      </c>
      <c r="D13" s="2">
        <v>205</v>
      </c>
      <c r="E13" s="2">
        <v>648</v>
      </c>
    </row>
    <row r="14" spans="1:5" ht="15" hidden="1">
      <c r="A14" s="2">
        <v>0</v>
      </c>
      <c r="B14" s="2">
        <v>0</v>
      </c>
      <c r="C14" s="2">
        <v>0</v>
      </c>
      <c r="D14" s="2">
        <v>0</v>
      </c>
      <c r="E14" s="2">
        <v>0</v>
      </c>
    </row>
    <row r="15" spans="1:5" ht="15" hidden="1">
      <c r="A15" s="2">
        <v>0</v>
      </c>
      <c r="B15" s="2">
        <v>0</v>
      </c>
      <c r="C15" s="2">
        <v>0</v>
      </c>
      <c r="D15" s="2">
        <v>0</v>
      </c>
      <c r="E15" s="2">
        <v>0</v>
      </c>
    </row>
    <row r="16" spans="1:5" ht="15" hidden="1">
      <c r="A16" s="2">
        <v>0</v>
      </c>
      <c r="B16" s="2">
        <v>0</v>
      </c>
      <c r="C16" s="2">
        <v>0</v>
      </c>
      <c r="D16" s="2">
        <v>0</v>
      </c>
      <c r="E16" s="2">
        <v>0</v>
      </c>
    </row>
    <row r="17" spans="1:5" ht="15">
      <c r="A17" s="2">
        <v>0</v>
      </c>
      <c r="B17" s="2">
        <v>8654907500</v>
      </c>
      <c r="C17" s="2">
        <v>311</v>
      </c>
      <c r="D17" s="2">
        <v>133</v>
      </c>
      <c r="E17" s="2">
        <v>444</v>
      </c>
    </row>
    <row r="18" spans="1:5" ht="15">
      <c r="A18" s="2">
        <v>0</v>
      </c>
      <c r="B18" s="2">
        <v>17205241700</v>
      </c>
      <c r="C18" s="2">
        <v>332</v>
      </c>
      <c r="D18" s="2">
        <v>129</v>
      </c>
      <c r="E18" s="2">
        <v>461</v>
      </c>
    </row>
    <row r="19" spans="1:5" ht="15">
      <c r="A19" s="2">
        <v>0</v>
      </c>
      <c r="B19" s="2">
        <v>7441837300</v>
      </c>
      <c r="C19" s="2">
        <v>527</v>
      </c>
      <c r="D19" s="2">
        <v>112</v>
      </c>
      <c r="E19" s="2">
        <v>639</v>
      </c>
    </row>
    <row r="20" spans="1:5" ht="15" hidden="1">
      <c r="A20" s="2">
        <v>0</v>
      </c>
      <c r="B20" s="2">
        <v>0</v>
      </c>
      <c r="C20" s="2">
        <v>0</v>
      </c>
      <c r="D20" s="2">
        <v>0</v>
      </c>
      <c r="E20" s="2">
        <v>0</v>
      </c>
    </row>
    <row r="21" spans="1:5" ht="15">
      <c r="A21" s="2">
        <v>0</v>
      </c>
      <c r="B21" s="2">
        <v>19790598900</v>
      </c>
      <c r="C21" s="2">
        <v>708</v>
      </c>
      <c r="D21" s="2">
        <v>375</v>
      </c>
      <c r="E21" s="2">
        <v>1083</v>
      </c>
    </row>
    <row r="22" spans="1:5" ht="15" hidden="1">
      <c r="A22" s="2">
        <v>0</v>
      </c>
      <c r="B22" s="2">
        <v>0</v>
      </c>
      <c r="C22" s="2">
        <v>0</v>
      </c>
      <c r="D22" s="2">
        <v>0</v>
      </c>
      <c r="E22" s="2">
        <v>0</v>
      </c>
    </row>
    <row r="23" spans="1:5" ht="15" hidden="1">
      <c r="A23" s="2">
        <v>0</v>
      </c>
      <c r="B23" s="2">
        <v>0</v>
      </c>
      <c r="C23" s="2">
        <v>0</v>
      </c>
      <c r="D23" s="2">
        <v>0</v>
      </c>
      <c r="E23" s="2">
        <v>0</v>
      </c>
    </row>
    <row r="24" spans="1:5" ht="15" hidden="1">
      <c r="A24" s="2">
        <v>0</v>
      </c>
      <c r="B24" s="2">
        <v>0</v>
      </c>
      <c r="C24" s="2">
        <v>0</v>
      </c>
      <c r="D24" s="2">
        <v>0</v>
      </c>
      <c r="E24" s="2">
        <v>0</v>
      </c>
    </row>
    <row r="25" spans="1:5" ht="15" hidden="1">
      <c r="A25" s="2">
        <v>0</v>
      </c>
      <c r="B25" s="2">
        <v>0</v>
      </c>
      <c r="C25" s="2">
        <v>0</v>
      </c>
      <c r="D25" s="2">
        <v>0</v>
      </c>
      <c r="E25" s="2">
        <v>0</v>
      </c>
    </row>
    <row r="26" spans="1:5" ht="15" hidden="1">
      <c r="A26" s="2">
        <v>0</v>
      </c>
      <c r="B26" s="2">
        <v>0</v>
      </c>
      <c r="C26" s="2">
        <v>0</v>
      </c>
      <c r="D26" s="2">
        <v>0</v>
      </c>
      <c r="E26" s="2">
        <v>0</v>
      </c>
    </row>
    <row r="27" spans="1:5" ht="15">
      <c r="A27" s="2">
        <v>0</v>
      </c>
      <c r="B27" s="2">
        <v>13428219500</v>
      </c>
      <c r="C27" s="2">
        <v>475</v>
      </c>
      <c r="D27" s="2">
        <v>243</v>
      </c>
      <c r="E27" s="2">
        <v>718</v>
      </c>
    </row>
    <row r="28" spans="1:5" ht="15">
      <c r="A28" s="2">
        <v>0</v>
      </c>
      <c r="B28" s="2">
        <v>10590739600</v>
      </c>
      <c r="C28" s="2">
        <v>401</v>
      </c>
      <c r="D28" s="2">
        <v>185</v>
      </c>
      <c r="E28" s="2">
        <v>586</v>
      </c>
    </row>
    <row r="29" spans="1:5" ht="15" hidden="1">
      <c r="A29" s="2">
        <v>0</v>
      </c>
      <c r="B29" s="2">
        <v>0</v>
      </c>
      <c r="C29" s="2">
        <v>0</v>
      </c>
      <c r="D29" s="2">
        <v>0</v>
      </c>
      <c r="E29" s="2">
        <v>0</v>
      </c>
    </row>
    <row r="30" spans="1:5" ht="15" hidden="1">
      <c r="A30" s="2">
        <v>0</v>
      </c>
      <c r="B30" s="2">
        <v>0</v>
      </c>
      <c r="C30" s="2">
        <v>0</v>
      </c>
      <c r="D30" s="2">
        <v>0</v>
      </c>
      <c r="E30" s="2">
        <v>0</v>
      </c>
    </row>
    <row r="31" spans="1:5" ht="15" hidden="1">
      <c r="A31" s="2">
        <v>0</v>
      </c>
      <c r="B31" s="2">
        <v>0</v>
      </c>
      <c r="C31" s="2">
        <v>0</v>
      </c>
      <c r="D31" s="2">
        <v>0</v>
      </c>
      <c r="E31" s="2">
        <v>0</v>
      </c>
    </row>
    <row r="32" spans="1:5" ht="15" hidden="1">
      <c r="A32" s="2">
        <v>0</v>
      </c>
      <c r="B32" s="2">
        <v>0</v>
      </c>
      <c r="C32" s="2">
        <v>0</v>
      </c>
      <c r="D32" s="2">
        <v>0</v>
      </c>
      <c r="E32" s="2">
        <v>0</v>
      </c>
    </row>
    <row r="33" spans="1:5" ht="15" hidden="1">
      <c r="A33" s="2">
        <v>0</v>
      </c>
      <c r="B33" s="2">
        <v>0</v>
      </c>
      <c r="C33" s="2">
        <v>0</v>
      </c>
      <c r="D33" s="2">
        <v>0</v>
      </c>
      <c r="E33" s="2">
        <v>0</v>
      </c>
    </row>
    <row r="34" spans="1:5" ht="15" hidden="1">
      <c r="A34" s="2">
        <v>0</v>
      </c>
      <c r="B34" s="2">
        <v>0</v>
      </c>
      <c r="C34" s="2">
        <v>0</v>
      </c>
      <c r="D34" s="2">
        <v>0</v>
      </c>
      <c r="E34" s="2">
        <v>0</v>
      </c>
    </row>
    <row r="35" spans="1:5" ht="15" hidden="1">
      <c r="A35" s="2">
        <v>0</v>
      </c>
      <c r="B35" s="2">
        <v>0</v>
      </c>
      <c r="C35" s="2">
        <v>0</v>
      </c>
      <c r="D35" s="2">
        <v>0</v>
      </c>
      <c r="E35" s="2">
        <v>0</v>
      </c>
    </row>
    <row r="36" spans="1:5" ht="15" hidden="1">
      <c r="A36" s="2">
        <v>0</v>
      </c>
      <c r="B36" s="2">
        <v>0</v>
      </c>
      <c r="C36" s="2">
        <v>0</v>
      </c>
      <c r="D36" s="2">
        <v>0</v>
      </c>
      <c r="E36" s="2">
        <v>0</v>
      </c>
    </row>
    <row r="37" spans="1:5" ht="15" hidden="1">
      <c r="A37" s="2">
        <v>0</v>
      </c>
      <c r="B37" s="2">
        <v>0</v>
      </c>
      <c r="C37" s="2">
        <v>0</v>
      </c>
      <c r="D37" s="2">
        <v>0</v>
      </c>
      <c r="E37" s="2">
        <v>0</v>
      </c>
    </row>
    <row r="38" spans="1:5" ht="15" hidden="1">
      <c r="A38" s="2">
        <v>0</v>
      </c>
      <c r="B38" s="2">
        <v>0</v>
      </c>
      <c r="C38" s="2">
        <v>0</v>
      </c>
      <c r="D38" s="2">
        <v>0</v>
      </c>
      <c r="E38" s="2">
        <v>0</v>
      </c>
    </row>
    <row r="39" spans="1:5" ht="15" hidden="1">
      <c r="A39" s="2">
        <v>0</v>
      </c>
      <c r="B39" s="2">
        <v>0</v>
      </c>
      <c r="C39" s="2">
        <v>0</v>
      </c>
      <c r="D39" s="2">
        <v>0</v>
      </c>
      <c r="E39" s="2">
        <v>0</v>
      </c>
    </row>
    <row r="40" spans="1:5" ht="15" hidden="1">
      <c r="A40" s="2">
        <v>0</v>
      </c>
      <c r="B40" s="2">
        <v>0</v>
      </c>
      <c r="C40" s="2">
        <v>0</v>
      </c>
      <c r="D40" s="2">
        <v>0</v>
      </c>
      <c r="E40" s="2">
        <v>0</v>
      </c>
    </row>
    <row r="41" spans="1:5" ht="15">
      <c r="A41" s="2">
        <v>0</v>
      </c>
      <c r="B41" s="2">
        <v>14543778400</v>
      </c>
      <c r="C41" s="2">
        <v>500</v>
      </c>
      <c r="D41" s="2">
        <v>303</v>
      </c>
      <c r="E41" s="2">
        <v>803</v>
      </c>
    </row>
    <row r="42" spans="1:5" ht="15" hidden="1">
      <c r="A42" s="2">
        <v>0</v>
      </c>
      <c r="B42" s="2">
        <v>0</v>
      </c>
      <c r="C42" s="2">
        <v>0</v>
      </c>
      <c r="D42" s="2">
        <v>0</v>
      </c>
      <c r="E42" s="2">
        <v>0</v>
      </c>
    </row>
    <row r="43" spans="1:5" ht="15" hidden="1">
      <c r="A43" s="2">
        <v>0</v>
      </c>
      <c r="B43" s="2">
        <v>0</v>
      </c>
      <c r="C43" s="2">
        <v>0</v>
      </c>
      <c r="D43" s="2">
        <v>0</v>
      </c>
      <c r="E43" s="2">
        <v>0</v>
      </c>
    </row>
    <row r="44" spans="1:5" ht="15" hidden="1">
      <c r="A44" s="2">
        <v>0</v>
      </c>
      <c r="B44" s="2">
        <v>0</v>
      </c>
      <c r="C44" s="2">
        <v>0</v>
      </c>
      <c r="D44" s="2">
        <v>0</v>
      </c>
      <c r="E44" s="2">
        <v>0</v>
      </c>
    </row>
    <row r="45" spans="1:5" ht="15" hidden="1">
      <c r="A45" s="2">
        <v>0</v>
      </c>
      <c r="B45" s="2">
        <v>0</v>
      </c>
      <c r="C45" s="2">
        <v>0</v>
      </c>
      <c r="D45" s="2">
        <v>0</v>
      </c>
      <c r="E45" s="2">
        <v>0</v>
      </c>
    </row>
    <row r="46" spans="1:5" ht="15" hidden="1">
      <c r="A46" s="2">
        <v>0</v>
      </c>
      <c r="B46" s="2">
        <v>0</v>
      </c>
      <c r="C46" s="2">
        <v>0</v>
      </c>
      <c r="D46" s="2">
        <v>0</v>
      </c>
      <c r="E46" s="2">
        <v>0</v>
      </c>
    </row>
    <row r="47" spans="1:5" ht="15">
      <c r="A47" s="2">
        <v>0</v>
      </c>
      <c r="B47" s="2">
        <v>8467595200</v>
      </c>
      <c r="C47" s="2">
        <v>235</v>
      </c>
      <c r="D47" s="2">
        <v>153</v>
      </c>
      <c r="E47" s="2">
        <v>388</v>
      </c>
    </row>
    <row r="48" spans="1:5" ht="15">
      <c r="A48" s="2">
        <v>0</v>
      </c>
      <c r="B48" s="2">
        <v>15015268000</v>
      </c>
      <c r="C48" s="2">
        <v>562</v>
      </c>
      <c r="D48" s="2">
        <v>298</v>
      </c>
      <c r="E48" s="2">
        <v>860</v>
      </c>
    </row>
    <row r="49" spans="1:5" ht="15" hidden="1">
      <c r="A49" s="2">
        <v>0</v>
      </c>
      <c r="B49" s="2">
        <v>0</v>
      </c>
      <c r="C49" s="2">
        <v>0</v>
      </c>
      <c r="D49" s="2">
        <v>0</v>
      </c>
      <c r="E49" s="2">
        <v>0</v>
      </c>
    </row>
    <row r="50" spans="1:5" ht="15" hidden="1">
      <c r="A50" s="2">
        <v>0</v>
      </c>
      <c r="B50" s="2">
        <v>0</v>
      </c>
      <c r="C50" s="2">
        <v>0</v>
      </c>
      <c r="D50" s="2">
        <v>0</v>
      </c>
      <c r="E50" s="2">
        <v>0</v>
      </c>
    </row>
    <row r="51" spans="1:5" ht="15">
      <c r="A51" s="2">
        <v>0</v>
      </c>
      <c r="B51" s="2">
        <v>11565562700</v>
      </c>
      <c r="C51" s="2">
        <v>477</v>
      </c>
      <c r="D51" s="2">
        <v>212</v>
      </c>
      <c r="E51" s="2">
        <v>689</v>
      </c>
    </row>
    <row r="52" spans="1:5" ht="15" hidden="1">
      <c r="A52" s="2">
        <v>0</v>
      </c>
      <c r="B52" s="2">
        <v>0</v>
      </c>
      <c r="C52" s="2">
        <v>0</v>
      </c>
      <c r="D52" s="2">
        <v>0</v>
      </c>
      <c r="E52" s="2">
        <v>0</v>
      </c>
    </row>
    <row r="53" spans="1:5" ht="15" hidden="1">
      <c r="A53" s="2">
        <v>0</v>
      </c>
      <c r="B53" s="2">
        <v>0</v>
      </c>
      <c r="C53" s="2">
        <v>0</v>
      </c>
      <c r="D53" s="2">
        <v>0</v>
      </c>
      <c r="E53" s="2">
        <v>0</v>
      </c>
    </row>
    <row r="54" spans="1:5" ht="15" hidden="1">
      <c r="A54" s="2">
        <v>0</v>
      </c>
      <c r="B54" s="2">
        <v>0</v>
      </c>
      <c r="C54" s="2">
        <v>0</v>
      </c>
      <c r="D54" s="2">
        <v>0</v>
      </c>
      <c r="E54" s="2">
        <v>0</v>
      </c>
    </row>
    <row r="55" spans="1:5" ht="15">
      <c r="A55" s="2">
        <v>0</v>
      </c>
      <c r="B55" s="2">
        <v>5247165700</v>
      </c>
      <c r="C55" s="2">
        <v>228</v>
      </c>
      <c r="D55" s="2">
        <v>69</v>
      </c>
      <c r="E55" s="2">
        <v>297</v>
      </c>
    </row>
    <row r="56" spans="1:5" ht="15" hidden="1">
      <c r="A56" s="2">
        <v>0</v>
      </c>
      <c r="B56" s="2">
        <v>0</v>
      </c>
      <c r="C56" s="2">
        <v>0</v>
      </c>
      <c r="D56" s="2">
        <v>0</v>
      </c>
      <c r="E56" s="2">
        <v>0</v>
      </c>
    </row>
    <row r="57" spans="1:5" ht="15" hidden="1">
      <c r="A57" s="2">
        <v>0</v>
      </c>
      <c r="B57" s="2">
        <v>0</v>
      </c>
      <c r="C57" s="2">
        <v>0</v>
      </c>
      <c r="D57" s="2">
        <v>0</v>
      </c>
      <c r="E57" s="2">
        <v>0</v>
      </c>
    </row>
    <row r="58" spans="1:5" ht="15" hidden="1">
      <c r="A58" s="2">
        <v>0</v>
      </c>
      <c r="B58" s="2">
        <v>0</v>
      </c>
      <c r="C58" s="2">
        <v>0</v>
      </c>
      <c r="D58" s="2">
        <v>0</v>
      </c>
      <c r="E58" s="2">
        <v>0</v>
      </c>
    </row>
    <row r="59" spans="1:5" ht="15" hidden="1">
      <c r="A59" s="2">
        <v>0</v>
      </c>
      <c r="B59" s="2">
        <v>0</v>
      </c>
      <c r="C59" s="2">
        <v>0</v>
      </c>
      <c r="D59" s="2">
        <v>0</v>
      </c>
      <c r="E59" s="2">
        <v>0</v>
      </c>
    </row>
    <row r="60" spans="1:5" ht="15" hidden="1">
      <c r="A60" s="2">
        <v>0</v>
      </c>
      <c r="B60" s="2">
        <v>0</v>
      </c>
      <c r="C60" s="2">
        <v>0</v>
      </c>
      <c r="D60" s="2">
        <v>0</v>
      </c>
      <c r="E60" s="2">
        <v>0</v>
      </c>
    </row>
    <row r="61" spans="1:5" ht="15">
      <c r="A61" s="2">
        <v>0</v>
      </c>
      <c r="B61" s="2">
        <v>12303398600</v>
      </c>
      <c r="C61" s="2">
        <v>448</v>
      </c>
      <c r="D61" s="2">
        <v>210</v>
      </c>
      <c r="E61" s="2">
        <v>658</v>
      </c>
    </row>
    <row r="62" spans="1:5" ht="15" hidden="1">
      <c r="A62" s="2">
        <v>0</v>
      </c>
      <c r="B62" s="2">
        <v>0</v>
      </c>
      <c r="C62" s="2">
        <v>0</v>
      </c>
      <c r="D62" s="2">
        <v>0</v>
      </c>
      <c r="E62" s="2">
        <v>0</v>
      </c>
    </row>
    <row r="63" spans="1:5" ht="15" hidden="1">
      <c r="A63" s="2">
        <v>0</v>
      </c>
      <c r="B63" s="2">
        <v>0</v>
      </c>
      <c r="C63" s="2">
        <v>0</v>
      </c>
      <c r="D63" s="2">
        <v>0</v>
      </c>
      <c r="E63" s="2">
        <v>0</v>
      </c>
    </row>
    <row r="64" spans="1:5" ht="15" hidden="1">
      <c r="A64" s="2">
        <v>0</v>
      </c>
      <c r="B64" s="2">
        <v>0</v>
      </c>
      <c r="C64" s="2">
        <v>0</v>
      </c>
      <c r="D64" s="2">
        <v>0</v>
      </c>
      <c r="E64" s="2">
        <v>0</v>
      </c>
    </row>
    <row r="65" spans="1:5" ht="15">
      <c r="A65" s="2">
        <v>0</v>
      </c>
      <c r="B65" s="2">
        <v>14997516900</v>
      </c>
      <c r="C65" s="2">
        <v>449</v>
      </c>
      <c r="D65" s="2">
        <v>264</v>
      </c>
      <c r="E65" s="2">
        <v>713</v>
      </c>
    </row>
    <row r="66" spans="1:5" ht="15">
      <c r="A66" s="2">
        <v>0</v>
      </c>
      <c r="B66" s="2">
        <v>12261421800</v>
      </c>
      <c r="C66" s="2">
        <v>469</v>
      </c>
      <c r="D66" s="2">
        <v>144</v>
      </c>
      <c r="E66" s="2">
        <v>613</v>
      </c>
    </row>
    <row r="67" spans="1:5" ht="15" hidden="1">
      <c r="A67" s="2">
        <v>0</v>
      </c>
      <c r="B67" s="2">
        <v>0</v>
      </c>
      <c r="C67" s="2">
        <v>0</v>
      </c>
      <c r="D67" s="2">
        <v>0</v>
      </c>
      <c r="E67" s="2">
        <v>0</v>
      </c>
    </row>
    <row r="68" spans="1:5" ht="15">
      <c r="A68" s="2">
        <v>0</v>
      </c>
      <c r="B68" s="2">
        <v>10322252500</v>
      </c>
      <c r="C68" s="2">
        <v>355</v>
      </c>
      <c r="D68" s="2">
        <v>177</v>
      </c>
      <c r="E68" s="2">
        <v>532</v>
      </c>
    </row>
    <row r="69" spans="1:5" ht="15">
      <c r="A69" s="2">
        <v>0</v>
      </c>
      <c r="B69" s="2">
        <v>7697665200</v>
      </c>
      <c r="C69" s="2">
        <v>523</v>
      </c>
      <c r="D69" s="2">
        <v>114</v>
      </c>
      <c r="E69" s="2">
        <v>637</v>
      </c>
    </row>
    <row r="70" spans="1:5" ht="15" hidden="1">
      <c r="A70" s="2">
        <v>0</v>
      </c>
      <c r="B70" s="2">
        <v>0</v>
      </c>
      <c r="C70" s="2">
        <v>0</v>
      </c>
      <c r="D70" s="2">
        <v>0</v>
      </c>
      <c r="E70" s="2">
        <v>0</v>
      </c>
    </row>
    <row r="71" spans="1:5" ht="15">
      <c r="A71" s="2">
        <v>0</v>
      </c>
      <c r="B71" s="2">
        <v>9995665600</v>
      </c>
      <c r="C71" s="2">
        <v>504</v>
      </c>
      <c r="D71" s="2">
        <v>144</v>
      </c>
      <c r="E71" s="2">
        <v>648</v>
      </c>
    </row>
    <row r="72" spans="1:5" ht="15" hidden="1">
      <c r="A72" s="2">
        <v>0</v>
      </c>
      <c r="B72" s="2">
        <v>0</v>
      </c>
      <c r="C72" s="2">
        <v>0</v>
      </c>
      <c r="D72" s="2">
        <v>0</v>
      </c>
      <c r="E72" s="2">
        <v>0</v>
      </c>
    </row>
    <row r="73" spans="1:5" ht="15" hidden="1">
      <c r="A73" s="2">
        <v>0</v>
      </c>
      <c r="B73" s="2">
        <v>0</v>
      </c>
      <c r="C73" s="2">
        <v>0</v>
      </c>
      <c r="D73" s="2">
        <v>0</v>
      </c>
      <c r="E73" s="2">
        <v>0</v>
      </c>
    </row>
    <row r="74" spans="1:5" ht="15" hidden="1">
      <c r="A74" s="2">
        <v>0</v>
      </c>
      <c r="B74" s="2">
        <v>0</v>
      </c>
      <c r="C74" s="2">
        <v>0</v>
      </c>
      <c r="D74" s="2">
        <v>0</v>
      </c>
      <c r="E74" s="2">
        <v>0</v>
      </c>
    </row>
    <row r="75" spans="1:5" ht="15" hidden="1">
      <c r="A75" s="2">
        <v>0</v>
      </c>
      <c r="B75" s="2">
        <v>0</v>
      </c>
      <c r="C75" s="2">
        <v>0</v>
      </c>
      <c r="D75" s="2">
        <v>0</v>
      </c>
      <c r="E75" s="2">
        <v>0</v>
      </c>
    </row>
    <row r="76" spans="1:5" ht="15" hidden="1">
      <c r="A76" s="2">
        <v>0</v>
      </c>
      <c r="B76" s="2">
        <v>0</v>
      </c>
      <c r="C76" s="2">
        <v>0</v>
      </c>
      <c r="D76" s="2">
        <v>0</v>
      </c>
      <c r="E76" s="2">
        <v>0</v>
      </c>
    </row>
    <row r="77" spans="1:5" ht="15" hidden="1">
      <c r="A77" s="2">
        <v>0</v>
      </c>
      <c r="B77" s="2">
        <v>0</v>
      </c>
      <c r="C77" s="2">
        <v>0</v>
      </c>
      <c r="D77" s="2">
        <v>0</v>
      </c>
      <c r="E77" s="2">
        <v>0</v>
      </c>
    </row>
    <row r="78" spans="1:5" ht="15" hidden="1">
      <c r="A78" s="2">
        <v>0</v>
      </c>
      <c r="B78" s="2">
        <v>0</v>
      </c>
      <c r="C78" s="2">
        <v>0</v>
      </c>
      <c r="D78" s="2">
        <v>0</v>
      </c>
      <c r="E78" s="2">
        <v>0</v>
      </c>
    </row>
    <row r="79" spans="1:5" ht="15" hidden="1">
      <c r="A79" s="2">
        <v>0</v>
      </c>
      <c r="B79" s="2">
        <v>0</v>
      </c>
      <c r="C79" s="2">
        <v>0</v>
      </c>
      <c r="D79" s="2">
        <v>0</v>
      </c>
      <c r="E79" s="2">
        <v>0</v>
      </c>
    </row>
    <row r="80" spans="1:5" ht="15" hidden="1">
      <c r="A80" s="2">
        <v>0</v>
      </c>
      <c r="B80" s="2">
        <v>0</v>
      </c>
      <c r="C80" s="2">
        <v>0</v>
      </c>
      <c r="D80" s="2">
        <v>0</v>
      </c>
      <c r="E80" s="2">
        <v>0</v>
      </c>
    </row>
    <row r="81" spans="1:5" ht="15" hidden="1">
      <c r="A81" s="2">
        <v>0</v>
      </c>
      <c r="B81" s="2">
        <v>0</v>
      </c>
      <c r="C81" s="2">
        <v>0</v>
      </c>
      <c r="D81" s="2">
        <v>0</v>
      </c>
      <c r="E81" s="2">
        <v>0</v>
      </c>
    </row>
    <row r="82" spans="1:5" ht="15" hidden="1">
      <c r="A82" s="2">
        <v>0</v>
      </c>
      <c r="B82" s="2">
        <v>0</v>
      </c>
      <c r="C82" s="2">
        <v>0</v>
      </c>
      <c r="D82" s="2">
        <v>0</v>
      </c>
      <c r="E82" s="2">
        <v>0</v>
      </c>
    </row>
    <row r="83" spans="1:5" ht="15" hidden="1">
      <c r="A83" s="2">
        <v>0</v>
      </c>
      <c r="B83" s="2">
        <v>0</v>
      </c>
      <c r="C83" s="2">
        <v>0</v>
      </c>
      <c r="D83" s="2">
        <v>0</v>
      </c>
      <c r="E83" s="2">
        <v>0</v>
      </c>
    </row>
    <row r="84" spans="1:5" ht="15" hidden="1">
      <c r="A84" s="2">
        <v>0</v>
      </c>
      <c r="B84" s="2">
        <v>0</v>
      </c>
      <c r="C84" s="2">
        <v>0</v>
      </c>
      <c r="D84" s="2">
        <v>0</v>
      </c>
      <c r="E84" s="2">
        <v>0</v>
      </c>
    </row>
    <row r="85" spans="1:5" ht="15" hidden="1">
      <c r="A85" s="2">
        <v>0</v>
      </c>
      <c r="B85" s="2">
        <v>0</v>
      </c>
      <c r="C85" s="2">
        <v>0</v>
      </c>
      <c r="D85" s="2">
        <v>0</v>
      </c>
      <c r="E85" s="2">
        <v>0</v>
      </c>
    </row>
    <row r="86" spans="1:5" ht="15" hidden="1">
      <c r="A86" s="2">
        <v>0</v>
      </c>
      <c r="B86" s="2">
        <v>0</v>
      </c>
      <c r="C86" s="2">
        <v>0</v>
      </c>
      <c r="D86" s="2">
        <v>0</v>
      </c>
      <c r="E86" s="2">
        <v>0</v>
      </c>
    </row>
    <row r="87" spans="1:5" ht="15" hidden="1">
      <c r="A87" s="2">
        <v>0</v>
      </c>
      <c r="B87" s="2">
        <v>0</v>
      </c>
      <c r="C87" s="2">
        <v>0</v>
      </c>
      <c r="D87" s="2">
        <v>0</v>
      </c>
      <c r="E87" s="2">
        <v>0</v>
      </c>
    </row>
    <row r="88" spans="1:5" ht="15" hidden="1">
      <c r="A88" s="2">
        <v>0</v>
      </c>
      <c r="B88" s="2">
        <v>0</v>
      </c>
      <c r="C88" s="2">
        <v>0</v>
      </c>
      <c r="D88" s="2">
        <v>0</v>
      </c>
      <c r="E88" s="2">
        <v>0</v>
      </c>
    </row>
    <row r="89" spans="1:5" ht="15">
      <c r="A89" s="2">
        <v>0</v>
      </c>
      <c r="B89" s="2">
        <v>12835122800</v>
      </c>
      <c r="C89" s="2">
        <v>733</v>
      </c>
      <c r="D89" s="2">
        <v>213</v>
      </c>
      <c r="E89" s="2">
        <v>946</v>
      </c>
    </row>
    <row r="90" spans="1:5" ht="15" hidden="1">
      <c r="A90" s="2">
        <v>0</v>
      </c>
      <c r="B90" s="2">
        <v>0</v>
      </c>
      <c r="C90" s="2">
        <v>0</v>
      </c>
      <c r="D90" s="2">
        <v>0</v>
      </c>
      <c r="E90" s="2">
        <v>0</v>
      </c>
    </row>
    <row r="91" spans="1:5" ht="15" hidden="1">
      <c r="A91" s="2">
        <v>0</v>
      </c>
      <c r="B91" s="2">
        <v>0</v>
      </c>
      <c r="C91" s="2">
        <v>0</v>
      </c>
      <c r="D91" s="2">
        <v>0</v>
      </c>
      <c r="E91" s="2">
        <v>0</v>
      </c>
    </row>
    <row r="92" spans="1:5" ht="15">
      <c r="A92" s="2">
        <v>0</v>
      </c>
      <c r="B92" s="2">
        <v>7210688600</v>
      </c>
      <c r="C92" s="2">
        <v>438</v>
      </c>
      <c r="D92" s="2">
        <v>102</v>
      </c>
      <c r="E92" s="2">
        <v>540</v>
      </c>
    </row>
    <row r="93" spans="1:5" ht="15" hidden="1">
      <c r="A93" s="2">
        <v>0</v>
      </c>
      <c r="B93" s="2">
        <v>0</v>
      </c>
      <c r="C93" s="2">
        <v>0</v>
      </c>
      <c r="D93" s="2">
        <v>0</v>
      </c>
      <c r="E93" s="2">
        <v>0</v>
      </c>
    </row>
    <row r="94" spans="1:5" ht="15" hidden="1">
      <c r="A94" s="2">
        <v>0</v>
      </c>
      <c r="B94" s="2">
        <v>0</v>
      </c>
      <c r="C94" s="2">
        <v>0</v>
      </c>
      <c r="D94" s="2">
        <v>0</v>
      </c>
      <c r="E94" s="2">
        <v>0</v>
      </c>
    </row>
    <row r="95" spans="1:5" ht="15">
      <c r="A95" s="2">
        <v>0</v>
      </c>
      <c r="B95" s="2">
        <v>11266623200</v>
      </c>
      <c r="C95" s="2">
        <v>492</v>
      </c>
      <c r="D95" s="2">
        <v>167</v>
      </c>
      <c r="E95" s="2">
        <v>659</v>
      </c>
    </row>
    <row r="96" spans="1:5" ht="15" hidden="1">
      <c r="A96" s="2">
        <v>0</v>
      </c>
      <c r="B96" s="2">
        <v>0</v>
      </c>
      <c r="C96" s="2">
        <v>0</v>
      </c>
      <c r="D96" s="2">
        <v>0</v>
      </c>
      <c r="E96" s="2">
        <v>0</v>
      </c>
    </row>
    <row r="97" spans="1:5" ht="15">
      <c r="A97" s="2">
        <v>0</v>
      </c>
      <c r="B97" s="2">
        <v>9799102700</v>
      </c>
      <c r="C97" s="2">
        <v>603</v>
      </c>
      <c r="D97" s="2">
        <v>153</v>
      </c>
      <c r="E97" s="2">
        <v>756</v>
      </c>
    </row>
    <row r="98" spans="1:5" ht="15" hidden="1">
      <c r="A98" s="2">
        <v>0</v>
      </c>
      <c r="B98" s="2">
        <v>0</v>
      </c>
      <c r="C98" s="2">
        <v>0</v>
      </c>
      <c r="D98" s="2">
        <v>0</v>
      </c>
      <c r="E98" s="2">
        <v>0</v>
      </c>
    </row>
    <row r="99" spans="1:5" ht="15" hidden="1">
      <c r="A99" s="2">
        <v>0</v>
      </c>
      <c r="B99" s="2">
        <v>0</v>
      </c>
      <c r="C99" s="2">
        <v>0</v>
      </c>
      <c r="D99" s="2">
        <v>0</v>
      </c>
      <c r="E99" s="2">
        <v>0</v>
      </c>
    </row>
    <row r="100" spans="1:5" ht="15" hidden="1">
      <c r="A100" s="2">
        <v>0</v>
      </c>
      <c r="B100" s="2">
        <v>0</v>
      </c>
      <c r="C100" s="2">
        <v>0</v>
      </c>
      <c r="D100" s="2">
        <v>0</v>
      </c>
      <c r="E100" s="2">
        <v>0</v>
      </c>
    </row>
    <row r="101" spans="1:5" ht="15" hidden="1">
      <c r="A101" s="2">
        <v>0</v>
      </c>
      <c r="B101" s="2">
        <v>0</v>
      </c>
      <c r="C101" s="2">
        <v>0</v>
      </c>
      <c r="D101" s="2">
        <v>0</v>
      </c>
      <c r="E101" s="2">
        <v>0</v>
      </c>
    </row>
    <row r="102" spans="1:5" ht="15" hidden="1">
      <c r="A102" s="2">
        <v>0</v>
      </c>
      <c r="B102" s="2">
        <v>0</v>
      </c>
      <c r="C102" s="2">
        <v>0</v>
      </c>
      <c r="D102" s="2">
        <v>0</v>
      </c>
      <c r="E102" s="2">
        <v>0</v>
      </c>
    </row>
    <row r="103" spans="1:5" ht="15" hidden="1">
      <c r="A103" s="2">
        <v>0</v>
      </c>
      <c r="B103" s="2">
        <v>0</v>
      </c>
      <c r="C103" s="2">
        <v>0</v>
      </c>
      <c r="D103" s="2">
        <v>0</v>
      </c>
      <c r="E103" s="2">
        <v>0</v>
      </c>
    </row>
    <row r="104" spans="1:5" ht="15" hidden="1">
      <c r="A104" s="2">
        <v>0</v>
      </c>
      <c r="B104" s="2">
        <v>0</v>
      </c>
      <c r="C104" s="2">
        <v>0</v>
      </c>
      <c r="D104" s="2">
        <v>0</v>
      </c>
      <c r="E104" s="2">
        <v>0</v>
      </c>
    </row>
    <row r="105" spans="1:5" ht="15" hidden="1">
      <c r="A105" s="2">
        <v>0</v>
      </c>
      <c r="B105" s="2">
        <v>0</v>
      </c>
      <c r="C105" s="2">
        <v>0</v>
      </c>
      <c r="D105" s="2">
        <v>0</v>
      </c>
      <c r="E105" s="2">
        <v>0</v>
      </c>
    </row>
    <row r="106" spans="1:5" ht="15">
      <c r="A106" s="2">
        <v>0</v>
      </c>
      <c r="B106" s="2">
        <v>13869262300</v>
      </c>
      <c r="C106" s="2">
        <v>675</v>
      </c>
      <c r="D106" s="2">
        <v>232</v>
      </c>
      <c r="E106" s="2">
        <v>907</v>
      </c>
    </row>
    <row r="107" spans="1:5" ht="15" hidden="1">
      <c r="A107" s="2">
        <v>0</v>
      </c>
      <c r="B107" s="2">
        <v>0</v>
      </c>
      <c r="C107" s="2">
        <v>0</v>
      </c>
      <c r="D107" s="2">
        <v>0</v>
      </c>
      <c r="E107" s="2">
        <v>0</v>
      </c>
    </row>
    <row r="108" spans="1:5" ht="15">
      <c r="A108" s="2">
        <v>0</v>
      </c>
      <c r="B108" s="2">
        <v>11535375000</v>
      </c>
      <c r="C108" s="2">
        <v>598</v>
      </c>
      <c r="D108" s="2">
        <v>199</v>
      </c>
      <c r="E108" s="2">
        <v>797</v>
      </c>
    </row>
    <row r="109" spans="1:5" ht="15" hidden="1">
      <c r="A109" s="2">
        <v>0</v>
      </c>
      <c r="B109" s="2">
        <v>0</v>
      </c>
      <c r="C109" s="2">
        <v>0</v>
      </c>
      <c r="D109" s="2">
        <v>0</v>
      </c>
      <c r="E109" s="2">
        <v>0</v>
      </c>
    </row>
    <row r="110" spans="1:5" ht="15">
      <c r="A110" s="2">
        <v>0</v>
      </c>
      <c r="B110" s="2">
        <v>14525317200</v>
      </c>
      <c r="C110" s="2">
        <v>763</v>
      </c>
      <c r="D110" s="2">
        <v>181</v>
      </c>
      <c r="E110" s="2">
        <v>944</v>
      </c>
    </row>
    <row r="111" spans="1:5" ht="15" hidden="1">
      <c r="A111" s="2">
        <v>0</v>
      </c>
      <c r="B111" s="2">
        <v>0</v>
      </c>
      <c r="C111" s="2">
        <v>0</v>
      </c>
      <c r="D111" s="2">
        <v>0</v>
      </c>
      <c r="E111" s="2">
        <v>0</v>
      </c>
    </row>
    <row r="112" spans="1:5" ht="15">
      <c r="A112" s="2">
        <v>0</v>
      </c>
      <c r="B112" s="2">
        <v>12402861300</v>
      </c>
      <c r="C112" s="2">
        <v>580</v>
      </c>
      <c r="D112" s="2">
        <v>209</v>
      </c>
      <c r="E112" s="2">
        <v>789</v>
      </c>
    </row>
    <row r="113" spans="1:5" ht="15" hidden="1">
      <c r="A113" s="2">
        <v>0</v>
      </c>
      <c r="B113" s="2">
        <v>0</v>
      </c>
      <c r="C113" s="2">
        <v>0</v>
      </c>
      <c r="D113" s="2">
        <v>0</v>
      </c>
      <c r="E113" s="2">
        <v>0</v>
      </c>
    </row>
    <row r="114" spans="1:5" ht="15">
      <c r="A114" s="2">
        <v>0</v>
      </c>
      <c r="B114" s="2">
        <v>10605075300</v>
      </c>
      <c r="C114" s="2">
        <v>524</v>
      </c>
      <c r="D114" s="2">
        <v>140</v>
      </c>
      <c r="E114" s="2">
        <v>664</v>
      </c>
    </row>
    <row r="115" spans="1:5" ht="15" hidden="1">
      <c r="A115" s="2">
        <v>0</v>
      </c>
      <c r="B115" s="2">
        <v>0</v>
      </c>
      <c r="C115" s="2">
        <v>0</v>
      </c>
      <c r="D115" s="2">
        <v>0</v>
      </c>
      <c r="E115" s="2">
        <v>0</v>
      </c>
    </row>
    <row r="116" spans="1:5" ht="15" hidden="1">
      <c r="A116" s="2">
        <v>0</v>
      </c>
      <c r="B116" s="2">
        <v>0</v>
      </c>
      <c r="C116" s="2">
        <v>0</v>
      </c>
      <c r="D116" s="2">
        <v>0</v>
      </c>
      <c r="E116" s="2">
        <v>0</v>
      </c>
    </row>
    <row r="117" spans="1:5" ht="15" hidden="1">
      <c r="A117" s="2">
        <v>0</v>
      </c>
      <c r="B117" s="2">
        <v>0</v>
      </c>
      <c r="C117" s="2">
        <v>0</v>
      </c>
      <c r="D117" s="2">
        <v>0</v>
      </c>
      <c r="E117" s="2">
        <v>0</v>
      </c>
    </row>
    <row r="118" spans="1:5" ht="15" hidden="1">
      <c r="A118" s="2">
        <v>0</v>
      </c>
      <c r="B118" s="2">
        <v>0</v>
      </c>
      <c r="C118" s="2">
        <v>0</v>
      </c>
      <c r="D118" s="2">
        <v>0</v>
      </c>
      <c r="E118" s="2">
        <v>0</v>
      </c>
    </row>
    <row r="119" spans="1:5" ht="15" hidden="1">
      <c r="A119" s="2">
        <v>0</v>
      </c>
      <c r="B119" s="2">
        <v>0</v>
      </c>
      <c r="C119" s="2">
        <v>0</v>
      </c>
      <c r="D119" s="2">
        <v>0</v>
      </c>
      <c r="E119" s="2">
        <v>0</v>
      </c>
    </row>
    <row r="120" spans="1:5" ht="15" hidden="1">
      <c r="A120" s="2">
        <v>0</v>
      </c>
      <c r="B120" s="2">
        <v>0</v>
      </c>
      <c r="C120" s="2">
        <v>0</v>
      </c>
      <c r="D120" s="2">
        <v>0</v>
      </c>
      <c r="E120" s="2">
        <v>0</v>
      </c>
    </row>
    <row r="121" spans="1:5" ht="15" hidden="1">
      <c r="A121" s="2">
        <v>0</v>
      </c>
      <c r="B121" s="2">
        <v>0</v>
      </c>
      <c r="C121" s="2">
        <v>0</v>
      </c>
      <c r="D121" s="2">
        <v>0</v>
      </c>
      <c r="E121" s="2">
        <v>0</v>
      </c>
    </row>
    <row r="122" spans="1:5" ht="15" hidden="1">
      <c r="A122" s="2">
        <v>0</v>
      </c>
      <c r="B122" s="2">
        <v>0</v>
      </c>
      <c r="C122" s="2">
        <v>0</v>
      </c>
      <c r="D122" s="2">
        <v>0</v>
      </c>
      <c r="E122" s="2">
        <v>0</v>
      </c>
    </row>
    <row r="123" spans="1:5" ht="15" hidden="1">
      <c r="A123" s="2">
        <v>0</v>
      </c>
      <c r="B123" s="2">
        <v>0</v>
      </c>
      <c r="C123" s="2">
        <v>0</v>
      </c>
      <c r="D123" s="2">
        <v>0</v>
      </c>
      <c r="E123" s="2">
        <v>0</v>
      </c>
    </row>
    <row r="124" spans="1:5" ht="15">
      <c r="A124" s="2">
        <v>0</v>
      </c>
      <c r="B124" s="2">
        <v>17659683600</v>
      </c>
      <c r="C124" s="2">
        <v>793</v>
      </c>
      <c r="D124" s="2">
        <v>303</v>
      </c>
      <c r="E124" s="2">
        <v>1096</v>
      </c>
    </row>
    <row r="125" spans="1:5" ht="15" hidden="1">
      <c r="A125" s="2">
        <v>0</v>
      </c>
      <c r="B125" s="2">
        <v>0</v>
      </c>
      <c r="C125" s="2">
        <v>0</v>
      </c>
      <c r="D125" s="2">
        <v>0</v>
      </c>
      <c r="E125" s="2">
        <v>0</v>
      </c>
    </row>
    <row r="126" spans="1:5" ht="15" hidden="1">
      <c r="A126" s="2">
        <v>0</v>
      </c>
      <c r="B126" s="2">
        <v>0</v>
      </c>
      <c r="C126" s="2">
        <v>0</v>
      </c>
      <c r="D126" s="2">
        <v>0</v>
      </c>
      <c r="E126" s="2">
        <v>0</v>
      </c>
    </row>
    <row r="127" spans="1:5" ht="15" hidden="1">
      <c r="A127" s="2">
        <v>0</v>
      </c>
      <c r="B127" s="2">
        <v>0</v>
      </c>
      <c r="C127" s="2">
        <v>0</v>
      </c>
      <c r="D127" s="2">
        <v>0</v>
      </c>
      <c r="E127" s="2">
        <v>0</v>
      </c>
    </row>
    <row r="128" spans="1:5" ht="15">
      <c r="A128" s="2">
        <v>0</v>
      </c>
      <c r="B128" s="2">
        <v>31390938100</v>
      </c>
      <c r="C128" s="2">
        <v>1163</v>
      </c>
      <c r="D128" s="2">
        <v>600</v>
      </c>
      <c r="E128" s="2">
        <v>1763</v>
      </c>
    </row>
    <row r="129" spans="1:5" ht="15">
      <c r="A129" s="2">
        <v>0</v>
      </c>
      <c r="B129" s="2">
        <v>19057127200</v>
      </c>
      <c r="C129" s="2">
        <v>905</v>
      </c>
      <c r="D129" s="2">
        <v>282</v>
      </c>
      <c r="E129" s="2">
        <v>1187</v>
      </c>
    </row>
    <row r="130" spans="1:5" ht="15" hidden="1">
      <c r="A130" s="2">
        <v>0</v>
      </c>
      <c r="B130" s="2">
        <v>0</v>
      </c>
      <c r="C130" s="2">
        <v>0</v>
      </c>
      <c r="D130" s="2">
        <v>0</v>
      </c>
      <c r="E130" s="2">
        <v>0</v>
      </c>
    </row>
    <row r="131" spans="1:5" ht="15" hidden="1">
      <c r="A131" s="2">
        <v>0</v>
      </c>
      <c r="B131" s="2">
        <v>0</v>
      </c>
      <c r="C131" s="2">
        <v>0</v>
      </c>
      <c r="D131" s="2">
        <v>0</v>
      </c>
      <c r="E131" s="2">
        <v>0</v>
      </c>
    </row>
    <row r="132" spans="1:5" ht="15" hidden="1">
      <c r="A132" s="2">
        <v>0</v>
      </c>
      <c r="B132" s="2">
        <v>0</v>
      </c>
      <c r="C132" s="2">
        <v>0</v>
      </c>
      <c r="D132" s="2">
        <v>0</v>
      </c>
      <c r="E132" s="2">
        <v>0</v>
      </c>
    </row>
    <row r="133" spans="1:5" ht="15" hidden="1">
      <c r="A133" s="2">
        <v>0</v>
      </c>
      <c r="B133" s="2">
        <v>0</v>
      </c>
      <c r="C133" s="2">
        <v>0</v>
      </c>
      <c r="D133" s="2">
        <v>0</v>
      </c>
      <c r="E133" s="2">
        <v>0</v>
      </c>
    </row>
    <row r="134" spans="1:5" ht="15">
      <c r="A134" s="2">
        <v>0</v>
      </c>
      <c r="B134" s="2">
        <v>10646257900</v>
      </c>
      <c r="C134" s="2">
        <v>516</v>
      </c>
      <c r="D134" s="2">
        <v>153</v>
      </c>
      <c r="E134" s="2">
        <v>669</v>
      </c>
    </row>
    <row r="135" spans="1:5" ht="15">
      <c r="A135" s="2">
        <v>0</v>
      </c>
      <c r="B135" s="2">
        <v>11302379300</v>
      </c>
      <c r="C135" s="2">
        <v>512</v>
      </c>
      <c r="D135" s="2">
        <v>198</v>
      </c>
      <c r="E135" s="2">
        <v>710</v>
      </c>
    </row>
    <row r="136" spans="1:5" ht="15">
      <c r="A136" s="2">
        <v>0</v>
      </c>
      <c r="B136" s="2">
        <v>7987112000</v>
      </c>
      <c r="C136" s="2">
        <v>322</v>
      </c>
      <c r="D136" s="2">
        <v>115</v>
      </c>
      <c r="E136" s="2">
        <v>437</v>
      </c>
    </row>
    <row r="137" spans="1:5" ht="15" hidden="1">
      <c r="A137" s="2">
        <v>0</v>
      </c>
      <c r="B137" s="2">
        <v>0</v>
      </c>
      <c r="C137" s="2">
        <v>0</v>
      </c>
      <c r="D137" s="2">
        <v>0</v>
      </c>
      <c r="E137" s="2">
        <v>0</v>
      </c>
    </row>
    <row r="138" spans="1:5" ht="15" hidden="1">
      <c r="A138" s="2">
        <v>0</v>
      </c>
      <c r="B138" s="2">
        <v>0</v>
      </c>
      <c r="C138" s="2">
        <v>0</v>
      </c>
      <c r="D138" s="2">
        <v>0</v>
      </c>
      <c r="E138" s="2">
        <v>0</v>
      </c>
    </row>
    <row r="139" spans="1:5" ht="15">
      <c r="A139" s="2">
        <v>0</v>
      </c>
      <c r="B139" s="2">
        <v>15419284900</v>
      </c>
      <c r="C139" s="2">
        <v>718</v>
      </c>
      <c r="D139" s="2">
        <v>263</v>
      </c>
      <c r="E139" s="2">
        <v>981</v>
      </c>
    </row>
    <row r="140" spans="1:5" ht="15" hidden="1">
      <c r="A140" s="2">
        <v>0</v>
      </c>
      <c r="B140" s="2">
        <v>0</v>
      </c>
      <c r="C140" s="2">
        <v>0</v>
      </c>
      <c r="D140" s="2">
        <v>0</v>
      </c>
      <c r="E140" s="2">
        <v>0</v>
      </c>
    </row>
    <row r="141" spans="1:5" ht="15" hidden="1">
      <c r="A141" s="2">
        <v>0</v>
      </c>
      <c r="B141" s="2">
        <v>0</v>
      </c>
      <c r="C141" s="2">
        <v>0</v>
      </c>
      <c r="D141" s="2">
        <v>0</v>
      </c>
      <c r="E141" s="2">
        <v>0</v>
      </c>
    </row>
    <row r="142" spans="1:5" ht="15" hidden="1">
      <c r="A142" s="2">
        <v>0</v>
      </c>
      <c r="B142" s="2">
        <v>0</v>
      </c>
      <c r="C142" s="2">
        <v>0</v>
      </c>
      <c r="D142" s="2">
        <v>0</v>
      </c>
      <c r="E142" s="2">
        <v>0</v>
      </c>
    </row>
    <row r="143" spans="1:5" ht="15" hidden="1">
      <c r="A143" s="2">
        <v>0</v>
      </c>
      <c r="B143" s="2">
        <v>0</v>
      </c>
      <c r="C143" s="2">
        <v>0</v>
      </c>
      <c r="D143" s="2">
        <v>0</v>
      </c>
      <c r="E143" s="2">
        <v>0</v>
      </c>
    </row>
    <row r="144" spans="1:5" ht="15">
      <c r="A144" s="2">
        <v>0</v>
      </c>
      <c r="B144" s="2">
        <v>14493681600</v>
      </c>
      <c r="C144" s="2">
        <v>701</v>
      </c>
      <c r="D144" s="2">
        <v>238</v>
      </c>
      <c r="E144" s="2">
        <v>939</v>
      </c>
    </row>
    <row r="145" spans="1:5" ht="15" hidden="1">
      <c r="A145" s="2">
        <v>0</v>
      </c>
      <c r="B145" s="2">
        <v>0</v>
      </c>
      <c r="C145" s="2">
        <v>0</v>
      </c>
      <c r="D145" s="2">
        <v>0</v>
      </c>
      <c r="E145" s="2">
        <v>0</v>
      </c>
    </row>
    <row r="146" spans="1:5" ht="15">
      <c r="A146" s="2">
        <v>0</v>
      </c>
      <c r="B146" s="2">
        <v>8315115500</v>
      </c>
      <c r="C146" s="2">
        <v>555</v>
      </c>
      <c r="D146" s="2">
        <v>120</v>
      </c>
      <c r="E146" s="2">
        <v>675</v>
      </c>
    </row>
    <row r="147" spans="1:5" ht="15" hidden="1">
      <c r="A147" s="2">
        <v>0</v>
      </c>
      <c r="B147" s="2">
        <v>0</v>
      </c>
      <c r="C147" s="2">
        <v>0</v>
      </c>
      <c r="D147" s="2">
        <v>0</v>
      </c>
      <c r="E147" s="2">
        <v>0</v>
      </c>
    </row>
    <row r="148" spans="1:5" ht="15" hidden="1">
      <c r="A148" s="2">
        <v>0</v>
      </c>
      <c r="B148" s="2">
        <v>0</v>
      </c>
      <c r="C148" s="2">
        <v>0</v>
      </c>
      <c r="D148" s="2">
        <v>0</v>
      </c>
      <c r="E148" s="2">
        <v>0</v>
      </c>
    </row>
    <row r="149" spans="1:5" ht="15" hidden="1">
      <c r="A149" s="2">
        <v>0</v>
      </c>
      <c r="B149" s="2">
        <v>0</v>
      </c>
      <c r="C149" s="2">
        <v>0</v>
      </c>
      <c r="D149" s="2">
        <v>0</v>
      </c>
      <c r="E149" s="2">
        <v>0</v>
      </c>
    </row>
    <row r="150" spans="1:5" ht="15" hidden="1">
      <c r="A150" s="2">
        <v>0</v>
      </c>
      <c r="B150" s="2">
        <v>0</v>
      </c>
      <c r="C150" s="2">
        <v>0</v>
      </c>
      <c r="D150" s="2">
        <v>0</v>
      </c>
      <c r="E150" s="2">
        <v>0</v>
      </c>
    </row>
    <row r="151" spans="1:5" ht="15" hidden="1">
      <c r="A151" s="2">
        <v>0</v>
      </c>
      <c r="B151" s="2">
        <v>0</v>
      </c>
      <c r="C151" s="2">
        <v>0</v>
      </c>
      <c r="D151" s="2">
        <v>0</v>
      </c>
      <c r="E151" s="2">
        <v>0</v>
      </c>
    </row>
    <row r="152" spans="1:5" ht="15" hidden="1">
      <c r="A152" s="2">
        <v>0</v>
      </c>
      <c r="B152" s="2">
        <v>0</v>
      </c>
      <c r="C152" s="2">
        <v>0</v>
      </c>
      <c r="D152" s="2">
        <v>0</v>
      </c>
      <c r="E152" s="2">
        <v>0</v>
      </c>
    </row>
    <row r="153" spans="1:5" ht="15">
      <c r="A153" s="2">
        <v>0</v>
      </c>
      <c r="B153" s="2">
        <v>12183842000</v>
      </c>
      <c r="C153" s="2">
        <v>490</v>
      </c>
      <c r="D153" s="2">
        <v>188</v>
      </c>
      <c r="E153" s="2">
        <v>678</v>
      </c>
    </row>
    <row r="154" spans="1:5" ht="15">
      <c r="A154" s="2">
        <v>0</v>
      </c>
      <c r="B154" s="2">
        <v>13907717900</v>
      </c>
      <c r="C154" s="2">
        <v>457</v>
      </c>
      <c r="D154" s="2">
        <v>213</v>
      </c>
      <c r="E154" s="2">
        <v>670</v>
      </c>
    </row>
    <row r="155" spans="1:5" ht="15">
      <c r="A155" s="2">
        <v>0</v>
      </c>
      <c r="B155" s="2">
        <v>9220537800</v>
      </c>
      <c r="C155" s="2">
        <v>496</v>
      </c>
      <c r="D155" s="2">
        <v>156</v>
      </c>
      <c r="E155" s="2">
        <v>652</v>
      </c>
    </row>
    <row r="156" spans="1:5" ht="15" hidden="1">
      <c r="A156" s="2">
        <v>0</v>
      </c>
      <c r="B156" s="2">
        <v>0</v>
      </c>
      <c r="C156" s="2">
        <v>0</v>
      </c>
      <c r="D156" s="2">
        <v>0</v>
      </c>
      <c r="E156" s="2">
        <v>0</v>
      </c>
    </row>
    <row r="157" spans="1:5" ht="15">
      <c r="A157" s="2">
        <v>0</v>
      </c>
      <c r="B157" s="2">
        <v>18015743900</v>
      </c>
      <c r="C157" s="2">
        <v>418</v>
      </c>
      <c r="D157" s="2">
        <v>241</v>
      </c>
      <c r="E157" s="2">
        <v>659</v>
      </c>
    </row>
    <row r="158" spans="1:5" ht="15" hidden="1">
      <c r="A158" s="2">
        <v>0</v>
      </c>
      <c r="B158" s="2">
        <v>0</v>
      </c>
      <c r="C158" s="2">
        <v>0</v>
      </c>
      <c r="D158" s="2">
        <v>0</v>
      </c>
      <c r="E158" s="2">
        <v>0</v>
      </c>
    </row>
    <row r="159" spans="1:5" ht="15" hidden="1">
      <c r="A159" s="2">
        <v>0</v>
      </c>
      <c r="B159" s="2">
        <v>0</v>
      </c>
      <c r="C159" s="2">
        <v>0</v>
      </c>
      <c r="D159" s="2">
        <v>0</v>
      </c>
      <c r="E159" s="2">
        <v>0</v>
      </c>
    </row>
    <row r="160" spans="1:5" ht="15" hidden="1">
      <c r="A160" s="2">
        <v>0</v>
      </c>
      <c r="B160" s="2">
        <v>0</v>
      </c>
      <c r="C160" s="2">
        <v>0</v>
      </c>
      <c r="D160" s="2">
        <v>0</v>
      </c>
      <c r="E160" s="2">
        <v>0</v>
      </c>
    </row>
    <row r="161" spans="1:5" ht="15" hidden="1">
      <c r="A161" s="2">
        <v>0</v>
      </c>
      <c r="B161" s="2">
        <v>0</v>
      </c>
      <c r="C161" s="2">
        <v>0</v>
      </c>
      <c r="D161" s="2">
        <v>0</v>
      </c>
      <c r="E161" s="2">
        <v>0</v>
      </c>
    </row>
    <row r="162" spans="1:5" ht="15">
      <c r="A162" s="2">
        <v>0</v>
      </c>
      <c r="B162" s="2">
        <v>6548730600</v>
      </c>
      <c r="C162" s="2">
        <v>407</v>
      </c>
      <c r="D162" s="2">
        <v>95</v>
      </c>
      <c r="E162" s="2">
        <v>502</v>
      </c>
    </row>
    <row r="163" spans="1:5" ht="15">
      <c r="A163" s="2">
        <v>0</v>
      </c>
      <c r="B163" s="2">
        <v>17126579200</v>
      </c>
      <c r="C163" s="2">
        <v>553</v>
      </c>
      <c r="D163" s="2">
        <v>271</v>
      </c>
      <c r="E163" s="2">
        <v>824</v>
      </c>
    </row>
    <row r="164" spans="1:5" ht="15" hidden="1">
      <c r="A164" s="2">
        <v>0</v>
      </c>
      <c r="B164" s="2">
        <v>0</v>
      </c>
      <c r="C164" s="2">
        <v>0</v>
      </c>
      <c r="D164" s="2">
        <v>0</v>
      </c>
      <c r="E164" s="2">
        <v>0</v>
      </c>
    </row>
    <row r="165" spans="1:5" ht="15">
      <c r="A165" s="2">
        <v>0</v>
      </c>
      <c r="B165" s="2">
        <v>10525298700</v>
      </c>
      <c r="C165" s="2">
        <v>492</v>
      </c>
      <c r="D165" s="2">
        <v>199</v>
      </c>
      <c r="E165" s="2">
        <v>691</v>
      </c>
    </row>
    <row r="166" spans="1:5" ht="15" hidden="1">
      <c r="A166" s="2">
        <v>0</v>
      </c>
      <c r="B166" s="2">
        <v>0</v>
      </c>
      <c r="C166" s="2">
        <v>0</v>
      </c>
      <c r="D166" s="2">
        <v>0</v>
      </c>
      <c r="E166" s="2">
        <v>0</v>
      </c>
    </row>
    <row r="167" spans="1:5" ht="15" hidden="1">
      <c r="A167" s="2">
        <v>0</v>
      </c>
      <c r="B167" s="2">
        <v>0</v>
      </c>
      <c r="C167" s="2">
        <v>0</v>
      </c>
      <c r="D167" s="2">
        <v>0</v>
      </c>
      <c r="E167" s="2">
        <v>0</v>
      </c>
    </row>
    <row r="168" spans="1:5" ht="15" hidden="1">
      <c r="A168" s="2">
        <v>0</v>
      </c>
      <c r="B168" s="2">
        <v>0</v>
      </c>
      <c r="C168" s="2">
        <v>0</v>
      </c>
      <c r="D168" s="2">
        <v>0</v>
      </c>
      <c r="E168" s="2">
        <v>0</v>
      </c>
    </row>
    <row r="169" spans="1:5" ht="15" hidden="1">
      <c r="A169" s="2">
        <v>0</v>
      </c>
      <c r="B169" s="2">
        <v>0</v>
      </c>
      <c r="C169" s="2">
        <v>0</v>
      </c>
      <c r="D169" s="2">
        <v>0</v>
      </c>
      <c r="E169" s="2">
        <v>0</v>
      </c>
    </row>
    <row r="170" spans="1:5" ht="15">
      <c r="A170" s="2">
        <v>0</v>
      </c>
      <c r="B170" s="2">
        <v>12543733900</v>
      </c>
      <c r="C170" s="2">
        <v>594</v>
      </c>
      <c r="D170" s="2">
        <v>233</v>
      </c>
      <c r="E170" s="2">
        <v>827</v>
      </c>
    </row>
    <row r="171" spans="1:5" ht="15" hidden="1">
      <c r="A171" s="2">
        <v>0</v>
      </c>
      <c r="B171" s="2">
        <v>0</v>
      </c>
      <c r="C171" s="2">
        <v>0</v>
      </c>
      <c r="D171" s="2">
        <v>0</v>
      </c>
      <c r="E171" s="2">
        <v>0</v>
      </c>
    </row>
    <row r="172" spans="1:5" ht="15" hidden="1">
      <c r="A172" s="2">
        <v>0</v>
      </c>
      <c r="B172" s="2">
        <v>0</v>
      </c>
      <c r="C172" s="2">
        <v>0</v>
      </c>
      <c r="D172" s="2">
        <v>0</v>
      </c>
      <c r="E172" s="2">
        <v>0</v>
      </c>
    </row>
    <row r="173" spans="1:5" ht="15" hidden="1">
      <c r="A173" s="2">
        <v>0</v>
      </c>
      <c r="B173" s="2">
        <v>0</v>
      </c>
      <c r="C173" s="2">
        <v>0</v>
      </c>
      <c r="D173" s="2">
        <v>0</v>
      </c>
      <c r="E173" s="2">
        <v>0</v>
      </c>
    </row>
    <row r="174" spans="1:5" ht="15" hidden="1">
      <c r="A174" s="2">
        <v>0</v>
      </c>
      <c r="B174" s="2">
        <v>0</v>
      </c>
      <c r="C174" s="2">
        <v>0</v>
      </c>
      <c r="D174" s="2">
        <v>0</v>
      </c>
      <c r="E174" s="2">
        <v>0</v>
      </c>
    </row>
    <row r="175" spans="1:5" ht="15" hidden="1">
      <c r="A175" s="2">
        <v>0</v>
      </c>
      <c r="B175" s="2">
        <v>0</v>
      </c>
      <c r="C175" s="2">
        <v>0</v>
      </c>
      <c r="D175" s="2">
        <v>0</v>
      </c>
      <c r="E175" s="2">
        <v>0</v>
      </c>
    </row>
    <row r="176" spans="1:5" ht="15">
      <c r="A176" s="2">
        <v>0</v>
      </c>
      <c r="B176" s="2">
        <v>18221342100</v>
      </c>
      <c r="C176" s="2">
        <v>548</v>
      </c>
      <c r="D176" s="2">
        <v>135</v>
      </c>
      <c r="E176" s="2">
        <v>683</v>
      </c>
    </row>
    <row r="177" spans="1:5" ht="15">
      <c r="A177" s="2">
        <v>0</v>
      </c>
      <c r="B177" s="2">
        <v>12343814500</v>
      </c>
      <c r="C177" s="2">
        <v>401</v>
      </c>
      <c r="D177" s="2">
        <v>207</v>
      </c>
      <c r="E177" s="2">
        <v>608</v>
      </c>
    </row>
    <row r="178" spans="1:5" ht="15" hidden="1">
      <c r="A178" s="2">
        <v>0</v>
      </c>
      <c r="B178" s="2">
        <v>0</v>
      </c>
      <c r="C178" s="2">
        <v>0</v>
      </c>
      <c r="D178" s="2">
        <v>0</v>
      </c>
      <c r="E178" s="2">
        <v>0</v>
      </c>
    </row>
    <row r="179" spans="1:5" ht="15" hidden="1">
      <c r="A179" s="2">
        <v>0</v>
      </c>
      <c r="B179" s="2">
        <v>0</v>
      </c>
      <c r="C179" s="2">
        <v>0</v>
      </c>
      <c r="D179" s="2">
        <v>0</v>
      </c>
      <c r="E179" s="2">
        <v>0</v>
      </c>
    </row>
    <row r="180" spans="1:5" ht="15">
      <c r="A180" s="2">
        <v>0</v>
      </c>
      <c r="B180" s="2">
        <v>11443985600</v>
      </c>
      <c r="C180" s="2">
        <v>551</v>
      </c>
      <c r="D180" s="2">
        <v>181</v>
      </c>
      <c r="E180" s="2">
        <v>732</v>
      </c>
    </row>
    <row r="181" spans="1:5" ht="15" hidden="1">
      <c r="A181" s="2">
        <v>0</v>
      </c>
      <c r="B181" s="2">
        <v>0</v>
      </c>
      <c r="C181" s="2">
        <v>0</v>
      </c>
      <c r="D181" s="2">
        <v>0</v>
      </c>
      <c r="E181" s="2">
        <v>0</v>
      </c>
    </row>
    <row r="182" spans="1:5" ht="15">
      <c r="A182" s="2">
        <v>0</v>
      </c>
      <c r="B182" s="2">
        <v>7294181000</v>
      </c>
      <c r="C182" s="2">
        <v>279</v>
      </c>
      <c r="D182" s="2">
        <v>99</v>
      </c>
      <c r="E182" s="2">
        <v>378</v>
      </c>
    </row>
    <row r="183" spans="1:5" ht="15" hidden="1">
      <c r="A183" s="2">
        <v>0</v>
      </c>
      <c r="B183" s="2">
        <v>0</v>
      </c>
      <c r="C183" s="2">
        <v>0</v>
      </c>
      <c r="D183" s="2">
        <v>0</v>
      </c>
      <c r="E183" s="2">
        <v>0</v>
      </c>
    </row>
    <row r="184" spans="1:5" ht="15">
      <c r="A184" s="2">
        <v>0</v>
      </c>
      <c r="B184" s="2">
        <v>16411375900</v>
      </c>
      <c r="C184" s="2">
        <v>590</v>
      </c>
      <c r="D184" s="2">
        <v>287</v>
      </c>
      <c r="E184" s="2">
        <v>877</v>
      </c>
    </row>
    <row r="185" spans="1:5" ht="15">
      <c r="A185" s="2">
        <v>0</v>
      </c>
      <c r="B185" s="2">
        <v>8293344900</v>
      </c>
      <c r="C185" s="2">
        <v>426</v>
      </c>
      <c r="D185" s="2">
        <v>118</v>
      </c>
      <c r="E185" s="2">
        <v>544</v>
      </c>
    </row>
    <row r="186" spans="1:5" ht="15" hidden="1">
      <c r="A186" s="2">
        <v>0</v>
      </c>
      <c r="B186" s="2">
        <v>0</v>
      </c>
      <c r="C186" s="2">
        <v>0</v>
      </c>
      <c r="D186" s="2">
        <v>0</v>
      </c>
      <c r="E186" s="2">
        <v>0</v>
      </c>
    </row>
    <row r="187" spans="1:5" ht="15" hidden="1">
      <c r="A187" s="2">
        <v>0</v>
      </c>
      <c r="B187" s="2">
        <v>0</v>
      </c>
      <c r="C187" s="2">
        <v>0</v>
      </c>
      <c r="D187" s="2">
        <v>0</v>
      </c>
      <c r="E187" s="2">
        <v>0</v>
      </c>
    </row>
    <row r="188" spans="1:5" ht="15" hidden="1">
      <c r="A188" s="2">
        <v>0</v>
      </c>
      <c r="B188" s="2">
        <v>0</v>
      </c>
      <c r="C188" s="2">
        <v>0</v>
      </c>
      <c r="D188" s="2">
        <v>0</v>
      </c>
      <c r="E188" s="2">
        <v>0</v>
      </c>
    </row>
    <row r="189" spans="1:5" ht="15" hidden="1">
      <c r="A189" s="2">
        <v>0</v>
      </c>
      <c r="B189" s="2">
        <v>0</v>
      </c>
      <c r="C189" s="2">
        <v>0</v>
      </c>
      <c r="D189" s="2">
        <v>0</v>
      </c>
      <c r="E189" s="2">
        <v>0</v>
      </c>
    </row>
    <row r="190" spans="1:5" ht="15" hidden="1">
      <c r="A190" s="2">
        <v>0</v>
      </c>
      <c r="B190" s="2">
        <v>0</v>
      </c>
      <c r="C190" s="2">
        <v>0</v>
      </c>
      <c r="D190" s="2">
        <v>0</v>
      </c>
      <c r="E190" s="2">
        <v>0</v>
      </c>
    </row>
    <row r="191" spans="1:5" ht="15">
      <c r="A191" s="2">
        <v>0</v>
      </c>
      <c r="B191" s="2">
        <v>32237610600</v>
      </c>
      <c r="C191" s="2">
        <v>1125</v>
      </c>
      <c r="D191" s="2">
        <v>545</v>
      </c>
      <c r="E191" s="2">
        <v>1670</v>
      </c>
    </row>
    <row r="192" spans="1:5" ht="15">
      <c r="A192" s="2">
        <v>0</v>
      </c>
      <c r="B192" s="2">
        <v>10286361000</v>
      </c>
      <c r="C192" s="2">
        <v>679</v>
      </c>
      <c r="D192" s="2">
        <v>177</v>
      </c>
      <c r="E192" s="2">
        <v>856</v>
      </c>
    </row>
    <row r="193" spans="1:5" ht="15" hidden="1">
      <c r="A193" s="2">
        <v>0</v>
      </c>
      <c r="B193" s="2">
        <v>0</v>
      </c>
      <c r="C193" s="2">
        <v>0</v>
      </c>
      <c r="D193" s="2">
        <v>0</v>
      </c>
      <c r="E193" s="2">
        <v>0</v>
      </c>
    </row>
    <row r="194" spans="1:5" ht="15" hidden="1">
      <c r="A194" s="2">
        <v>0</v>
      </c>
      <c r="B194" s="2">
        <v>0</v>
      </c>
      <c r="C194" s="2">
        <v>0</v>
      </c>
      <c r="D194" s="2">
        <v>0</v>
      </c>
      <c r="E194" s="2">
        <v>0</v>
      </c>
    </row>
    <row r="195" spans="1:5" ht="15" hidden="1">
      <c r="A195" s="2">
        <v>0</v>
      </c>
      <c r="B195" s="2">
        <v>0</v>
      </c>
      <c r="C195" s="2">
        <v>0</v>
      </c>
      <c r="D195" s="2">
        <v>0</v>
      </c>
      <c r="E195" s="2">
        <v>0</v>
      </c>
    </row>
    <row r="196" spans="1:5" ht="15">
      <c r="A196" s="2">
        <v>0</v>
      </c>
      <c r="B196" s="2">
        <v>10433698600</v>
      </c>
      <c r="C196" s="2">
        <v>512</v>
      </c>
      <c r="D196" s="2">
        <v>168</v>
      </c>
      <c r="E196" s="2">
        <v>680</v>
      </c>
    </row>
    <row r="197" spans="1:5" ht="15" hidden="1">
      <c r="A197" s="2">
        <v>0</v>
      </c>
      <c r="B197" s="2">
        <v>0</v>
      </c>
      <c r="C197" s="2">
        <v>0</v>
      </c>
      <c r="D197" s="2">
        <v>0</v>
      </c>
      <c r="E197" s="2">
        <v>0</v>
      </c>
    </row>
    <row r="198" spans="1:5" ht="15">
      <c r="A198" s="2">
        <v>0</v>
      </c>
      <c r="B198" s="2">
        <v>44496405800</v>
      </c>
      <c r="C198" s="2">
        <v>560</v>
      </c>
      <c r="D198" s="2">
        <v>323</v>
      </c>
      <c r="E198" s="2">
        <v>883</v>
      </c>
    </row>
    <row r="199" spans="1:5" ht="15" hidden="1">
      <c r="A199" s="2">
        <v>0</v>
      </c>
      <c r="B199" s="2">
        <v>0</v>
      </c>
      <c r="C199" s="2">
        <v>0</v>
      </c>
      <c r="D199" s="2">
        <v>0</v>
      </c>
      <c r="E199" s="2">
        <v>0</v>
      </c>
    </row>
    <row r="200" spans="1:5" ht="15">
      <c r="A200" s="2">
        <v>0</v>
      </c>
      <c r="B200" s="2">
        <v>5238928400</v>
      </c>
      <c r="C200" s="2">
        <v>456</v>
      </c>
      <c r="D200" s="2">
        <v>46</v>
      </c>
      <c r="E200" s="2">
        <v>502</v>
      </c>
    </row>
    <row r="201" spans="1:5" ht="15" hidden="1">
      <c r="A201" s="2">
        <v>0</v>
      </c>
      <c r="B201" s="2">
        <v>0</v>
      </c>
      <c r="C201" s="2">
        <v>0</v>
      </c>
      <c r="D201" s="2">
        <v>0</v>
      </c>
      <c r="E201" s="2">
        <v>0</v>
      </c>
    </row>
    <row r="202" spans="1:5" ht="15" hidden="1">
      <c r="A202" s="2">
        <v>0</v>
      </c>
      <c r="B202" s="2">
        <v>0</v>
      </c>
      <c r="C202" s="2">
        <v>0</v>
      </c>
      <c r="D202" s="2">
        <v>0</v>
      </c>
      <c r="E202" s="2">
        <v>0</v>
      </c>
    </row>
    <row r="203" spans="1:5" ht="15" hidden="1">
      <c r="A203" s="2">
        <v>0</v>
      </c>
      <c r="B203" s="2">
        <v>0</v>
      </c>
      <c r="C203" s="2">
        <v>0</v>
      </c>
      <c r="D203" s="2">
        <v>0</v>
      </c>
      <c r="E203" s="2">
        <v>0</v>
      </c>
    </row>
    <row r="204" spans="1:5" ht="15" hidden="1">
      <c r="A204" s="2">
        <v>0</v>
      </c>
      <c r="B204" s="2">
        <v>0</v>
      </c>
      <c r="C204" s="2">
        <v>0</v>
      </c>
      <c r="D204" s="2">
        <v>0</v>
      </c>
      <c r="E204" s="2">
        <v>0</v>
      </c>
    </row>
    <row r="205" spans="1:5" ht="15" hidden="1">
      <c r="A205" s="2">
        <v>0</v>
      </c>
      <c r="B205" s="2">
        <v>0</v>
      </c>
      <c r="C205" s="2">
        <v>0</v>
      </c>
      <c r="D205" s="2">
        <v>0</v>
      </c>
      <c r="E205" s="2">
        <v>0</v>
      </c>
    </row>
    <row r="206" spans="1:5" ht="15">
      <c r="A206" s="2">
        <v>0</v>
      </c>
      <c r="B206" s="2">
        <v>15624149600</v>
      </c>
      <c r="C206" s="2">
        <v>450</v>
      </c>
      <c r="D206" s="2">
        <v>218</v>
      </c>
      <c r="E206" s="2">
        <v>668</v>
      </c>
    </row>
    <row r="207" spans="1:5" ht="15" hidden="1">
      <c r="A207" s="2">
        <v>0</v>
      </c>
      <c r="B207" s="2">
        <v>0</v>
      </c>
      <c r="C207" s="2">
        <v>0</v>
      </c>
      <c r="D207" s="2">
        <v>0</v>
      </c>
      <c r="E207" s="2">
        <v>0</v>
      </c>
    </row>
    <row r="208" spans="1:5" ht="15">
      <c r="A208" s="2">
        <v>0</v>
      </c>
      <c r="B208" s="2">
        <v>12953900700</v>
      </c>
      <c r="C208" s="2">
        <v>612</v>
      </c>
      <c r="D208" s="2">
        <v>240</v>
      </c>
      <c r="E208" s="2">
        <v>852</v>
      </c>
    </row>
    <row r="209" spans="1:5" ht="15" hidden="1">
      <c r="A209" s="2">
        <v>0</v>
      </c>
      <c r="B209" s="2">
        <v>0</v>
      </c>
      <c r="C209" s="2">
        <v>0</v>
      </c>
      <c r="D209" s="2">
        <v>0</v>
      </c>
      <c r="E209" s="2">
        <v>0</v>
      </c>
    </row>
    <row r="210" spans="1:5" ht="15" hidden="1">
      <c r="A210" s="2">
        <v>0</v>
      </c>
      <c r="B210" s="2">
        <v>0</v>
      </c>
      <c r="C210" s="2">
        <v>0</v>
      </c>
      <c r="D210" s="2">
        <v>0</v>
      </c>
      <c r="E210" s="2">
        <v>0</v>
      </c>
    </row>
    <row r="211" spans="1:5" ht="15" hidden="1">
      <c r="A211" s="2">
        <v>0</v>
      </c>
      <c r="B211" s="2">
        <v>0</v>
      </c>
      <c r="C211" s="2">
        <v>0</v>
      </c>
      <c r="D211" s="2">
        <v>0</v>
      </c>
      <c r="E211" s="2">
        <v>0</v>
      </c>
    </row>
    <row r="212" spans="1:5" ht="15" hidden="1">
      <c r="A212" s="2">
        <v>0</v>
      </c>
      <c r="B212" s="2">
        <v>0</v>
      </c>
      <c r="C212" s="2">
        <v>0</v>
      </c>
      <c r="D212" s="2">
        <v>0</v>
      </c>
      <c r="E212" s="2">
        <v>0</v>
      </c>
    </row>
    <row r="213" spans="1:5" ht="15" hidden="1">
      <c r="A213" s="2">
        <v>0</v>
      </c>
      <c r="B213" s="2">
        <v>0</v>
      </c>
      <c r="C213" s="2">
        <v>0</v>
      </c>
      <c r="D213" s="2">
        <v>0</v>
      </c>
      <c r="E213" s="2">
        <v>0</v>
      </c>
    </row>
    <row r="214" spans="1:5" ht="15" hidden="1">
      <c r="A214" s="2">
        <v>0</v>
      </c>
      <c r="B214" s="2">
        <v>0</v>
      </c>
      <c r="C214" s="2">
        <v>0</v>
      </c>
      <c r="D214" s="2">
        <v>0</v>
      </c>
      <c r="E214" s="2">
        <v>0</v>
      </c>
    </row>
    <row r="215" spans="1:5" ht="15" hidden="1">
      <c r="A215" s="2">
        <v>0</v>
      </c>
      <c r="B215" s="2">
        <v>0</v>
      </c>
      <c r="C215" s="2">
        <v>0</v>
      </c>
      <c r="D215" s="2">
        <v>0</v>
      </c>
      <c r="E215" s="2">
        <v>0</v>
      </c>
    </row>
    <row r="216" spans="1:5" ht="15" hidden="1">
      <c r="A216" s="2">
        <v>0</v>
      </c>
      <c r="B216" s="2">
        <v>0</v>
      </c>
      <c r="C216" s="2">
        <v>0</v>
      </c>
      <c r="D216" s="2">
        <v>0</v>
      </c>
      <c r="E216" s="2">
        <v>0</v>
      </c>
    </row>
    <row r="217" spans="1:5" ht="15" hidden="1">
      <c r="A217" s="2">
        <v>0</v>
      </c>
      <c r="B217" s="2">
        <v>0</v>
      </c>
      <c r="C217" s="2">
        <v>0</v>
      </c>
      <c r="D217" s="2">
        <v>0</v>
      </c>
      <c r="E217" s="2">
        <v>0</v>
      </c>
    </row>
    <row r="218" spans="1:5" ht="15">
      <c r="A218" s="2">
        <v>0</v>
      </c>
      <c r="B218" s="2">
        <v>13160821900</v>
      </c>
      <c r="C218" s="2">
        <v>539</v>
      </c>
      <c r="D218" s="2">
        <v>231</v>
      </c>
      <c r="E218" s="2">
        <v>770</v>
      </c>
    </row>
    <row r="219" spans="1:5" ht="15" hidden="1">
      <c r="A219" s="2">
        <v>0</v>
      </c>
      <c r="B219" s="2">
        <v>0</v>
      </c>
      <c r="C219" s="2">
        <v>0</v>
      </c>
      <c r="D219" s="2">
        <v>0</v>
      </c>
      <c r="E219" s="2">
        <v>0</v>
      </c>
    </row>
    <row r="220" spans="1:5" ht="15" hidden="1">
      <c r="A220" s="2">
        <v>0</v>
      </c>
      <c r="B220" s="2">
        <v>0</v>
      </c>
      <c r="C220" s="2">
        <v>0</v>
      </c>
      <c r="D220" s="2">
        <v>0</v>
      </c>
      <c r="E220" s="2">
        <v>0</v>
      </c>
    </row>
    <row r="221" spans="1:5" ht="15" hidden="1">
      <c r="A221" s="2">
        <v>0</v>
      </c>
      <c r="B221" s="2">
        <v>0</v>
      </c>
      <c r="C221" s="2">
        <v>0</v>
      </c>
      <c r="D221" s="2">
        <v>0</v>
      </c>
      <c r="E221" s="2">
        <v>0</v>
      </c>
    </row>
    <row r="222" spans="1:5" ht="15" hidden="1">
      <c r="A222" s="2">
        <v>0</v>
      </c>
      <c r="B222" s="2">
        <v>0</v>
      </c>
      <c r="C222" s="2">
        <v>0</v>
      </c>
      <c r="D222" s="2">
        <v>0</v>
      </c>
      <c r="E222" s="2">
        <v>0</v>
      </c>
    </row>
    <row r="223" spans="1:5" ht="15" hidden="1">
      <c r="A223" s="2">
        <v>0</v>
      </c>
      <c r="B223" s="2">
        <v>0</v>
      </c>
      <c r="C223" s="2">
        <v>0</v>
      </c>
      <c r="D223" s="2">
        <v>0</v>
      </c>
      <c r="E223" s="2">
        <v>0</v>
      </c>
    </row>
    <row r="224" spans="1:5" ht="15" hidden="1">
      <c r="A224" s="2">
        <v>0</v>
      </c>
      <c r="B224" s="2">
        <v>0</v>
      </c>
      <c r="C224" s="2">
        <v>0</v>
      </c>
      <c r="D224" s="2">
        <v>0</v>
      </c>
      <c r="E224" s="2">
        <v>0</v>
      </c>
    </row>
    <row r="225" spans="1:5" ht="15">
      <c r="A225" s="2">
        <v>0</v>
      </c>
      <c r="B225" s="2">
        <v>7466305200</v>
      </c>
      <c r="C225" s="2">
        <v>401</v>
      </c>
      <c r="D225" s="2">
        <v>106</v>
      </c>
      <c r="E225" s="2">
        <v>507</v>
      </c>
    </row>
    <row r="226" spans="1:5" ht="15">
      <c r="A226" s="2">
        <v>0</v>
      </c>
      <c r="B226" s="2">
        <v>14231213100</v>
      </c>
      <c r="C226" s="2">
        <v>738</v>
      </c>
      <c r="D226" s="2">
        <v>241</v>
      </c>
      <c r="E226" s="2">
        <v>979</v>
      </c>
    </row>
    <row r="227" spans="1:5" ht="15">
      <c r="A227" s="2">
        <v>0</v>
      </c>
      <c r="B227" s="2">
        <v>72254666900</v>
      </c>
      <c r="C227" s="2">
        <v>744</v>
      </c>
      <c r="D227" s="2">
        <v>147</v>
      </c>
      <c r="E227" s="2">
        <v>891</v>
      </c>
    </row>
    <row r="228" spans="1:5" ht="15">
      <c r="A228" s="2">
        <v>0</v>
      </c>
      <c r="B228" s="2">
        <v>8913635700</v>
      </c>
      <c r="C228" s="2">
        <v>552</v>
      </c>
      <c r="D228" s="2">
        <v>139</v>
      </c>
      <c r="E228" s="2">
        <v>691</v>
      </c>
    </row>
    <row r="229" spans="1:5" ht="15" hidden="1">
      <c r="A229" s="2">
        <v>0</v>
      </c>
      <c r="B229" s="2">
        <v>0</v>
      </c>
      <c r="C229" s="2">
        <v>0</v>
      </c>
      <c r="D229" s="2">
        <v>0</v>
      </c>
      <c r="E229" s="2">
        <v>0</v>
      </c>
    </row>
    <row r="230" spans="1:5" ht="15">
      <c r="A230" s="2">
        <v>0</v>
      </c>
      <c r="B230" s="2">
        <v>26557477800</v>
      </c>
      <c r="C230" s="2">
        <v>615</v>
      </c>
      <c r="D230" s="2">
        <v>336</v>
      </c>
      <c r="E230" s="2">
        <v>951</v>
      </c>
    </row>
    <row r="231" spans="1:5" ht="15">
      <c r="A231" s="2">
        <v>0</v>
      </c>
      <c r="B231" s="2">
        <v>9715671400</v>
      </c>
      <c r="C231" s="2">
        <v>668</v>
      </c>
      <c r="D231" s="2">
        <v>151</v>
      </c>
      <c r="E231" s="2">
        <v>819</v>
      </c>
    </row>
    <row r="232" spans="1:5" ht="15">
      <c r="A232" s="2">
        <v>0</v>
      </c>
      <c r="B232" s="2">
        <v>14064063500</v>
      </c>
      <c r="C232" s="2">
        <v>498</v>
      </c>
      <c r="D232" s="2">
        <v>266</v>
      </c>
      <c r="E232" s="2">
        <v>764</v>
      </c>
    </row>
    <row r="233" spans="1:5" ht="15">
      <c r="A233" s="2">
        <v>0</v>
      </c>
      <c r="B233" s="2">
        <v>9517466800</v>
      </c>
      <c r="C233" s="2">
        <v>512</v>
      </c>
      <c r="D233" s="2">
        <v>171</v>
      </c>
      <c r="E233" s="2">
        <v>683</v>
      </c>
    </row>
    <row r="234" spans="1:5" ht="15" hidden="1">
      <c r="A234" s="2">
        <v>0</v>
      </c>
      <c r="B234" s="2">
        <v>0</v>
      </c>
      <c r="C234" s="2">
        <v>0</v>
      </c>
      <c r="D234" s="2">
        <v>0</v>
      </c>
      <c r="E234" s="2">
        <v>0</v>
      </c>
    </row>
    <row r="235" spans="1:5" ht="15">
      <c r="A235" s="2">
        <v>0</v>
      </c>
      <c r="B235" s="2">
        <v>8393439800</v>
      </c>
      <c r="C235" s="2">
        <v>611</v>
      </c>
      <c r="D235" s="2">
        <v>154</v>
      </c>
      <c r="E235" s="2">
        <v>765</v>
      </c>
    </row>
    <row r="236" spans="1:5" ht="15" hidden="1">
      <c r="A236" s="2">
        <v>0</v>
      </c>
      <c r="B236" s="2">
        <v>0</v>
      </c>
      <c r="C236" s="2">
        <v>0</v>
      </c>
      <c r="D236" s="2">
        <v>0</v>
      </c>
      <c r="E236" s="2">
        <v>0</v>
      </c>
    </row>
    <row r="237" spans="1:5" ht="15" hidden="1">
      <c r="A237" s="2">
        <v>0</v>
      </c>
      <c r="B237" s="2">
        <v>0</v>
      </c>
      <c r="C237" s="2">
        <v>0</v>
      </c>
      <c r="D237" s="2">
        <v>0</v>
      </c>
      <c r="E237" s="2">
        <v>0</v>
      </c>
    </row>
    <row r="238" spans="1:5" ht="15" hidden="1">
      <c r="A238" s="2">
        <v>0</v>
      </c>
      <c r="B238" s="2">
        <v>0</v>
      </c>
      <c r="C238" s="2">
        <v>0</v>
      </c>
      <c r="D238" s="2">
        <v>0</v>
      </c>
      <c r="E238" s="2">
        <v>0</v>
      </c>
    </row>
    <row r="239" spans="1:5" ht="15" hidden="1">
      <c r="A239" s="2">
        <v>0</v>
      </c>
      <c r="B239" s="2">
        <v>0</v>
      </c>
      <c r="C239" s="2">
        <v>0</v>
      </c>
      <c r="D239" s="2">
        <v>0</v>
      </c>
      <c r="E239" s="2">
        <v>0</v>
      </c>
    </row>
    <row r="240" spans="1:5" ht="15" hidden="1">
      <c r="A240" s="2">
        <v>0</v>
      </c>
      <c r="B240" s="2">
        <v>0</v>
      </c>
      <c r="C240" s="2">
        <v>0</v>
      </c>
      <c r="D240" s="2">
        <v>0</v>
      </c>
      <c r="E240" s="2">
        <v>0</v>
      </c>
    </row>
    <row r="241" spans="1:5" ht="15" hidden="1">
      <c r="A241" s="2">
        <v>0</v>
      </c>
      <c r="B241" s="2">
        <v>0</v>
      </c>
      <c r="C241" s="2">
        <v>0</v>
      </c>
      <c r="D241" s="2">
        <v>0</v>
      </c>
      <c r="E241" s="2">
        <v>0</v>
      </c>
    </row>
    <row r="242" spans="1:5" ht="15" hidden="1">
      <c r="A242" s="2">
        <v>0</v>
      </c>
      <c r="B242" s="2">
        <v>0</v>
      </c>
      <c r="C242" s="2">
        <v>0</v>
      </c>
      <c r="D242" s="2">
        <v>0</v>
      </c>
      <c r="E242" s="2">
        <v>0</v>
      </c>
    </row>
    <row r="243" spans="1:5" ht="15">
      <c r="A243" s="2">
        <v>0</v>
      </c>
      <c r="B243" s="2">
        <v>11817591900</v>
      </c>
      <c r="C243" s="2">
        <v>397</v>
      </c>
      <c r="D243" s="2">
        <v>208</v>
      </c>
      <c r="E243" s="2">
        <v>605</v>
      </c>
    </row>
    <row r="244" spans="1:5" ht="15" hidden="1">
      <c r="A244" s="2">
        <v>0</v>
      </c>
      <c r="B244" s="2">
        <v>0</v>
      </c>
      <c r="C244" s="2">
        <v>0</v>
      </c>
      <c r="D244" s="2">
        <v>0</v>
      </c>
      <c r="E244" s="2">
        <v>0</v>
      </c>
    </row>
    <row r="245" spans="1:5" ht="15" hidden="1">
      <c r="A245" s="2">
        <v>0</v>
      </c>
      <c r="B245" s="2">
        <v>0</v>
      </c>
      <c r="C245" s="2">
        <v>0</v>
      </c>
      <c r="D245" s="2">
        <v>0</v>
      </c>
      <c r="E245" s="2">
        <v>0</v>
      </c>
    </row>
    <row r="246" spans="1:5" ht="15">
      <c r="A246" s="2">
        <v>0</v>
      </c>
      <c r="B246" s="2">
        <v>12388356200</v>
      </c>
      <c r="C246" s="2">
        <v>716</v>
      </c>
      <c r="D246" s="2">
        <v>227</v>
      </c>
      <c r="E246" s="2">
        <v>943</v>
      </c>
    </row>
    <row r="247" spans="1:5" ht="15">
      <c r="A247" s="2">
        <v>0</v>
      </c>
      <c r="B247" s="2">
        <v>18147493900</v>
      </c>
      <c r="C247" s="2">
        <v>683</v>
      </c>
      <c r="D247" s="2">
        <v>142</v>
      </c>
      <c r="E247" s="2">
        <v>825</v>
      </c>
    </row>
    <row r="248" spans="1:5" ht="15" hidden="1">
      <c r="A248" s="2">
        <v>0</v>
      </c>
      <c r="B248" s="2">
        <v>0</v>
      </c>
      <c r="C248" s="2">
        <v>0</v>
      </c>
      <c r="D248" s="2">
        <v>0</v>
      </c>
      <c r="E248" s="2">
        <v>0</v>
      </c>
    </row>
    <row r="249" spans="1:5" ht="15" hidden="1">
      <c r="A249" s="2">
        <v>0</v>
      </c>
      <c r="B249" s="2">
        <v>0</v>
      </c>
      <c r="C249" s="2">
        <v>0</v>
      </c>
      <c r="D249" s="2">
        <v>0</v>
      </c>
      <c r="E249" s="2">
        <v>0</v>
      </c>
    </row>
    <row r="250" spans="1:5" ht="15">
      <c r="A250" s="2">
        <v>0</v>
      </c>
      <c r="B250" s="2">
        <v>14129970600</v>
      </c>
      <c r="C250" s="2">
        <v>516</v>
      </c>
      <c r="D250" s="2">
        <v>289</v>
      </c>
      <c r="E250" s="2">
        <v>805</v>
      </c>
    </row>
    <row r="251" spans="1:5" ht="15" hidden="1">
      <c r="A251" s="2">
        <v>0</v>
      </c>
      <c r="B251" s="2">
        <v>0</v>
      </c>
      <c r="C251" s="2">
        <v>0</v>
      </c>
      <c r="D251" s="2">
        <v>0</v>
      </c>
      <c r="E251" s="2">
        <v>0</v>
      </c>
    </row>
    <row r="252" spans="1:5" ht="15" hidden="1">
      <c r="A252" s="2">
        <v>0</v>
      </c>
      <c r="B252" s="2">
        <v>0</v>
      </c>
      <c r="C252" s="2">
        <v>0</v>
      </c>
      <c r="D252" s="2">
        <v>0</v>
      </c>
      <c r="E252" s="2">
        <v>0</v>
      </c>
    </row>
    <row r="253" spans="1:5" ht="15">
      <c r="A253" s="2">
        <v>0</v>
      </c>
      <c r="B253" s="2">
        <v>12432453900</v>
      </c>
      <c r="C253" s="2">
        <v>708</v>
      </c>
      <c r="D253" s="2">
        <v>234</v>
      </c>
      <c r="E253" s="2">
        <v>942</v>
      </c>
    </row>
    <row r="254" spans="1:5" ht="15" hidden="1">
      <c r="A254" s="2">
        <v>0</v>
      </c>
      <c r="B254" s="2">
        <v>0</v>
      </c>
      <c r="C254" s="2">
        <v>0</v>
      </c>
      <c r="D254" s="2">
        <v>0</v>
      </c>
      <c r="E254" s="2">
        <v>0</v>
      </c>
    </row>
    <row r="255" spans="1:5" ht="15" hidden="1">
      <c r="A255" s="2">
        <v>0</v>
      </c>
      <c r="B255" s="2">
        <v>0</v>
      </c>
      <c r="C255" s="2">
        <v>0</v>
      </c>
      <c r="D255" s="2">
        <v>0</v>
      </c>
      <c r="E255" s="2">
        <v>0</v>
      </c>
    </row>
    <row r="256" spans="1:5" ht="15" hidden="1">
      <c r="A256" s="2">
        <v>0</v>
      </c>
      <c r="B256" s="2">
        <v>0</v>
      </c>
      <c r="C256" s="2">
        <v>0</v>
      </c>
      <c r="D256" s="2">
        <v>0</v>
      </c>
      <c r="E256" s="2">
        <v>0</v>
      </c>
    </row>
    <row r="257" spans="1:5" ht="15" hidden="1">
      <c r="A257" s="2">
        <v>0</v>
      </c>
      <c r="B257" s="2">
        <v>0</v>
      </c>
      <c r="C257" s="2">
        <v>0</v>
      </c>
      <c r="D257" s="2">
        <v>0</v>
      </c>
      <c r="E257" s="2">
        <v>0</v>
      </c>
    </row>
    <row r="258" spans="1:5" ht="15" hidden="1">
      <c r="A258" s="2">
        <v>0</v>
      </c>
      <c r="B258" s="2">
        <v>0</v>
      </c>
      <c r="C258" s="2">
        <v>0</v>
      </c>
      <c r="D258" s="2">
        <v>0</v>
      </c>
      <c r="E258" s="2">
        <v>0</v>
      </c>
    </row>
    <row r="259" spans="1:5" ht="15" hidden="1">
      <c r="A259" s="2">
        <v>0</v>
      </c>
      <c r="B259" s="2">
        <v>0</v>
      </c>
      <c r="C259" s="2">
        <v>0</v>
      </c>
      <c r="D259" s="2">
        <v>0</v>
      </c>
      <c r="E259" s="2">
        <v>0</v>
      </c>
    </row>
    <row r="260" spans="1:5" ht="15" hidden="1">
      <c r="A260" s="2">
        <v>0</v>
      </c>
      <c r="B260" s="2">
        <v>0</v>
      </c>
      <c r="C260" s="2">
        <v>0</v>
      </c>
      <c r="D260" s="2">
        <v>0</v>
      </c>
      <c r="E260" s="2">
        <v>0</v>
      </c>
    </row>
    <row r="261" spans="1:5" ht="15" hidden="1">
      <c r="A261" s="2">
        <v>0</v>
      </c>
      <c r="B261" s="2">
        <v>0</v>
      </c>
      <c r="C261" s="2">
        <v>0</v>
      </c>
      <c r="D261" s="2">
        <v>0</v>
      </c>
      <c r="E261" s="2">
        <v>0</v>
      </c>
    </row>
    <row r="262" spans="1:5" ht="15">
      <c r="A262" s="2">
        <v>0</v>
      </c>
      <c r="B262" s="2">
        <v>17427698900</v>
      </c>
      <c r="C262" s="2">
        <v>521</v>
      </c>
      <c r="D262" s="2">
        <v>151</v>
      </c>
      <c r="E262" s="2">
        <v>672</v>
      </c>
    </row>
    <row r="263" spans="1:5" ht="15" hidden="1">
      <c r="A263" s="2">
        <v>0</v>
      </c>
      <c r="B263" s="2">
        <v>0</v>
      </c>
      <c r="C263" s="2">
        <v>0</v>
      </c>
      <c r="D263" s="2">
        <v>0</v>
      </c>
      <c r="E263" s="2">
        <v>0</v>
      </c>
    </row>
    <row r="264" spans="1:5" ht="15">
      <c r="A264" s="2">
        <v>0</v>
      </c>
      <c r="B264" s="2">
        <v>35970736300</v>
      </c>
      <c r="C264" s="2">
        <v>739</v>
      </c>
      <c r="D264" s="2">
        <v>176</v>
      </c>
      <c r="E264" s="2">
        <v>915</v>
      </c>
    </row>
    <row r="265" spans="1:5" ht="15" hidden="1">
      <c r="A265" s="2">
        <v>0</v>
      </c>
      <c r="B265" s="2">
        <v>0</v>
      </c>
      <c r="C265" s="2">
        <v>0</v>
      </c>
      <c r="D265" s="2">
        <v>0</v>
      </c>
      <c r="E265" s="2">
        <v>0</v>
      </c>
    </row>
    <row r="266" spans="1:5" ht="15">
      <c r="A266" s="2">
        <v>0</v>
      </c>
      <c r="B266" s="2">
        <v>11166899400</v>
      </c>
      <c r="C266" s="2">
        <v>607</v>
      </c>
      <c r="D266" s="2">
        <v>181</v>
      </c>
      <c r="E266" s="2">
        <v>788</v>
      </c>
    </row>
    <row r="267" spans="1:5" ht="15">
      <c r="A267" s="2">
        <v>0</v>
      </c>
      <c r="B267" s="2">
        <v>15229541700</v>
      </c>
      <c r="C267" s="2">
        <v>605</v>
      </c>
      <c r="D267" s="2">
        <v>197</v>
      </c>
      <c r="E267" s="2">
        <v>802</v>
      </c>
    </row>
    <row r="268" spans="1:5" ht="15" hidden="1">
      <c r="A268" s="2">
        <v>0</v>
      </c>
      <c r="B268" s="2">
        <v>0</v>
      </c>
      <c r="C268" s="2">
        <v>0</v>
      </c>
      <c r="D268" s="2">
        <v>0</v>
      </c>
      <c r="E268" s="2">
        <v>0</v>
      </c>
    </row>
    <row r="269" spans="1:5" ht="15" hidden="1">
      <c r="A269" s="2">
        <v>0</v>
      </c>
      <c r="B269" s="2">
        <v>0</v>
      </c>
      <c r="C269" s="2">
        <v>0</v>
      </c>
      <c r="D269" s="2">
        <v>0</v>
      </c>
      <c r="E269" s="2">
        <v>0</v>
      </c>
    </row>
    <row r="270" spans="1:5" ht="15">
      <c r="A270" s="2">
        <v>0</v>
      </c>
      <c r="B270" s="2">
        <v>13366369300</v>
      </c>
      <c r="C270" s="2">
        <v>755</v>
      </c>
      <c r="D270" s="2">
        <v>247</v>
      </c>
      <c r="E270" s="2">
        <v>1002</v>
      </c>
    </row>
    <row r="271" spans="1:5" ht="15">
      <c r="A271" s="2">
        <v>0</v>
      </c>
      <c r="B271" s="2">
        <v>12477447900</v>
      </c>
      <c r="C271" s="2">
        <v>604</v>
      </c>
      <c r="D271" s="2">
        <v>217</v>
      </c>
      <c r="E271" s="2">
        <v>821</v>
      </c>
    </row>
    <row r="272" spans="1:5" ht="15" hidden="1">
      <c r="A272" s="2">
        <v>0</v>
      </c>
      <c r="B272" s="2">
        <v>0</v>
      </c>
      <c r="C272" s="2">
        <v>0</v>
      </c>
      <c r="D272" s="2">
        <v>0</v>
      </c>
      <c r="E272" s="2">
        <v>0</v>
      </c>
    </row>
    <row r="273" spans="1:5" ht="15" hidden="1">
      <c r="A273" s="2">
        <v>0</v>
      </c>
      <c r="B273" s="2">
        <v>0</v>
      </c>
      <c r="C273" s="2">
        <v>0</v>
      </c>
      <c r="D273" s="2">
        <v>0</v>
      </c>
      <c r="E273" s="2">
        <v>0</v>
      </c>
    </row>
    <row r="274" spans="1:5" ht="15">
      <c r="A274" s="2">
        <v>0</v>
      </c>
      <c r="B274" s="2">
        <v>30677171200</v>
      </c>
      <c r="C274" s="2">
        <v>722</v>
      </c>
      <c r="D274" s="2">
        <v>126</v>
      </c>
      <c r="E274" s="2">
        <v>848</v>
      </c>
    </row>
    <row r="275" spans="1:5" ht="15">
      <c r="A275" s="2">
        <v>0</v>
      </c>
      <c r="B275" s="2">
        <v>11345206600</v>
      </c>
      <c r="C275" s="2">
        <v>603</v>
      </c>
      <c r="D275" s="2">
        <v>201</v>
      </c>
      <c r="E275" s="2">
        <v>804</v>
      </c>
    </row>
    <row r="276" spans="1:5" ht="15" hidden="1">
      <c r="A276" s="2">
        <v>0</v>
      </c>
      <c r="B276" s="2">
        <v>0</v>
      </c>
      <c r="C276" s="2">
        <v>0</v>
      </c>
      <c r="D276" s="2">
        <v>0</v>
      </c>
      <c r="E276" s="2">
        <v>0</v>
      </c>
    </row>
    <row r="277" spans="1:5" ht="15" hidden="1">
      <c r="A277" s="2">
        <v>0</v>
      </c>
      <c r="B277" s="2">
        <v>0</v>
      </c>
      <c r="C277" s="2">
        <v>0</v>
      </c>
      <c r="D277" s="2">
        <v>0</v>
      </c>
      <c r="E277" s="2">
        <v>0</v>
      </c>
    </row>
    <row r="278" spans="1:5" ht="15" hidden="1">
      <c r="A278" s="2">
        <v>0</v>
      </c>
      <c r="B278" s="2">
        <v>0</v>
      </c>
      <c r="C278" s="2">
        <v>0</v>
      </c>
      <c r="D278" s="2">
        <v>0</v>
      </c>
      <c r="E278" s="2">
        <v>0</v>
      </c>
    </row>
    <row r="279" spans="1:5" ht="15" hidden="1">
      <c r="A279" s="2">
        <v>0</v>
      </c>
      <c r="B279" s="2">
        <v>0</v>
      </c>
      <c r="C279" s="2">
        <v>0</v>
      </c>
      <c r="D279" s="2">
        <v>0</v>
      </c>
      <c r="E279" s="2">
        <v>0</v>
      </c>
    </row>
    <row r="280" spans="1:5" ht="15" hidden="1">
      <c r="A280" s="2">
        <v>0</v>
      </c>
      <c r="B280" s="2">
        <v>0</v>
      </c>
      <c r="C280" s="2">
        <v>0</v>
      </c>
      <c r="D280" s="2">
        <v>0</v>
      </c>
      <c r="E280" s="2">
        <v>0</v>
      </c>
    </row>
    <row r="281" spans="1:5" ht="15">
      <c r="A281" s="2">
        <v>0</v>
      </c>
      <c r="B281" s="2">
        <v>8656280800</v>
      </c>
      <c r="C281" s="2">
        <v>631</v>
      </c>
      <c r="D281" s="2">
        <v>139</v>
      </c>
      <c r="E281" s="2">
        <v>770</v>
      </c>
    </row>
    <row r="282" spans="1:5" ht="15">
      <c r="A282" s="2">
        <v>0</v>
      </c>
      <c r="B282" s="2">
        <v>18131215500</v>
      </c>
      <c r="C282" s="2">
        <v>865</v>
      </c>
      <c r="D282" s="2">
        <v>302</v>
      </c>
      <c r="E282" s="2">
        <v>1167</v>
      </c>
    </row>
    <row r="283" spans="1:5" ht="15" hidden="1">
      <c r="A283" s="2">
        <v>0</v>
      </c>
      <c r="B283" s="2">
        <v>0</v>
      </c>
      <c r="C283" s="2">
        <v>0</v>
      </c>
      <c r="D283" s="2">
        <v>0</v>
      </c>
      <c r="E283" s="2">
        <v>0</v>
      </c>
    </row>
    <row r="284" spans="1:5" ht="15" hidden="1">
      <c r="A284" s="2">
        <v>0</v>
      </c>
      <c r="B284" s="2">
        <v>0</v>
      </c>
      <c r="C284" s="2">
        <v>0</v>
      </c>
      <c r="D284" s="2">
        <v>0</v>
      </c>
      <c r="E284" s="2">
        <v>0</v>
      </c>
    </row>
    <row r="285" spans="1:5" ht="15" hidden="1">
      <c r="A285" s="2">
        <v>0</v>
      </c>
      <c r="B285" s="2">
        <v>0</v>
      </c>
      <c r="C285" s="2">
        <v>0</v>
      </c>
      <c r="D285" s="2">
        <v>0</v>
      </c>
      <c r="E285" s="2">
        <v>0</v>
      </c>
    </row>
    <row r="286" spans="1:5" ht="15">
      <c r="A286" s="2">
        <v>0</v>
      </c>
      <c r="B286" s="2">
        <v>9638478200</v>
      </c>
      <c r="C286" s="2">
        <v>527</v>
      </c>
      <c r="D286" s="2">
        <v>133</v>
      </c>
      <c r="E286" s="2">
        <v>660</v>
      </c>
    </row>
    <row r="287" spans="1:5" ht="15">
      <c r="A287" s="2">
        <v>0</v>
      </c>
      <c r="B287" s="2">
        <v>20422691800</v>
      </c>
      <c r="C287" s="2">
        <v>1296</v>
      </c>
      <c r="D287" s="2">
        <v>384</v>
      </c>
      <c r="E287" s="2">
        <v>1680</v>
      </c>
    </row>
    <row r="288" spans="1:5" ht="15" hidden="1">
      <c r="A288" s="2">
        <v>0</v>
      </c>
      <c r="B288" s="2">
        <v>0</v>
      </c>
      <c r="C288" s="2">
        <v>0</v>
      </c>
      <c r="D288" s="2">
        <v>0</v>
      </c>
      <c r="E288" s="2">
        <v>0</v>
      </c>
    </row>
    <row r="289" spans="1:5" ht="15">
      <c r="A289" s="2">
        <v>0</v>
      </c>
      <c r="B289" s="2">
        <v>7846835200</v>
      </c>
      <c r="C289" s="2">
        <v>387</v>
      </c>
      <c r="D289" s="2">
        <v>114</v>
      </c>
      <c r="E289" s="2">
        <v>501</v>
      </c>
    </row>
    <row r="290" spans="1:5" ht="15" hidden="1">
      <c r="A290" s="2">
        <v>0</v>
      </c>
      <c r="B290" s="2">
        <v>0</v>
      </c>
      <c r="C290" s="2">
        <v>0</v>
      </c>
      <c r="D290" s="2">
        <v>0</v>
      </c>
      <c r="E290" s="2">
        <v>0</v>
      </c>
    </row>
    <row r="291" spans="1:5" ht="15">
      <c r="A291" s="2">
        <v>0</v>
      </c>
      <c r="B291" s="2">
        <v>11154635000</v>
      </c>
      <c r="C291" s="2">
        <v>462</v>
      </c>
      <c r="D291" s="2">
        <v>97</v>
      </c>
      <c r="E291" s="2">
        <v>559</v>
      </c>
    </row>
    <row r="292" spans="1:5" ht="15" hidden="1">
      <c r="A292" s="2">
        <v>0</v>
      </c>
      <c r="B292" s="2">
        <v>0</v>
      </c>
      <c r="C292" s="2">
        <v>0</v>
      </c>
      <c r="D292" s="2">
        <v>0</v>
      </c>
      <c r="E292" s="2">
        <v>0</v>
      </c>
    </row>
    <row r="293" spans="1:5" ht="15" hidden="1">
      <c r="A293" s="2">
        <v>0</v>
      </c>
      <c r="B293" s="2">
        <v>0</v>
      </c>
      <c r="C293" s="2">
        <v>0</v>
      </c>
      <c r="D293" s="2">
        <v>0</v>
      </c>
      <c r="E293" s="2">
        <v>0</v>
      </c>
    </row>
    <row r="294" spans="1:5" ht="15">
      <c r="A294" s="2">
        <v>0</v>
      </c>
      <c r="B294" s="2">
        <v>11187143900</v>
      </c>
      <c r="C294" s="2">
        <v>623</v>
      </c>
      <c r="D294" s="2">
        <v>194</v>
      </c>
      <c r="E294" s="2">
        <v>817</v>
      </c>
    </row>
    <row r="295" spans="1:5" ht="15" hidden="1">
      <c r="A295" s="2">
        <v>0</v>
      </c>
      <c r="B295" s="2">
        <v>0</v>
      </c>
      <c r="C295" s="2">
        <v>0</v>
      </c>
      <c r="D295" s="2">
        <v>0</v>
      </c>
      <c r="E295" s="2">
        <v>0</v>
      </c>
    </row>
    <row r="296" spans="1:5" ht="15">
      <c r="A296" s="2">
        <v>0</v>
      </c>
      <c r="B296" s="2">
        <v>8867537300</v>
      </c>
      <c r="C296" s="2">
        <v>504</v>
      </c>
      <c r="D296" s="2">
        <v>152</v>
      </c>
      <c r="E296" s="2">
        <v>656</v>
      </c>
    </row>
    <row r="297" spans="1:5" ht="15">
      <c r="A297" s="2">
        <v>0</v>
      </c>
      <c r="B297" s="2">
        <v>10487064600</v>
      </c>
      <c r="C297" s="2">
        <v>436</v>
      </c>
      <c r="D297" s="2">
        <v>175</v>
      </c>
      <c r="E297" s="2">
        <v>611</v>
      </c>
    </row>
    <row r="298" spans="1:5" ht="15" hidden="1">
      <c r="A298" s="2">
        <v>0</v>
      </c>
      <c r="B298" s="2">
        <v>0</v>
      </c>
      <c r="C298" s="2">
        <v>0</v>
      </c>
      <c r="D298" s="2">
        <v>0</v>
      </c>
      <c r="E298" s="2">
        <v>0</v>
      </c>
    </row>
    <row r="299" spans="1:5" ht="15">
      <c r="A299" s="2">
        <v>0</v>
      </c>
      <c r="B299" s="2">
        <v>15707553900</v>
      </c>
      <c r="C299" s="2">
        <v>862</v>
      </c>
      <c r="D299" s="2">
        <v>291</v>
      </c>
      <c r="E299" s="2">
        <v>1153</v>
      </c>
    </row>
    <row r="300" spans="1:5" ht="15" hidden="1">
      <c r="A300" s="2">
        <v>0</v>
      </c>
      <c r="B300" s="2">
        <v>0</v>
      </c>
      <c r="C300" s="2">
        <v>0</v>
      </c>
      <c r="D300" s="2">
        <v>0</v>
      </c>
      <c r="E300" s="2">
        <v>0</v>
      </c>
    </row>
    <row r="301" spans="1:5" ht="15">
      <c r="A301" s="2">
        <v>0</v>
      </c>
      <c r="B301" s="2">
        <v>10600916500</v>
      </c>
      <c r="C301" s="2">
        <v>566</v>
      </c>
      <c r="D301" s="2">
        <v>186</v>
      </c>
      <c r="E301" s="2">
        <v>752</v>
      </c>
    </row>
    <row r="302" spans="1:5" ht="15">
      <c r="A302" s="2">
        <v>0</v>
      </c>
      <c r="B302" s="2">
        <v>11007838600</v>
      </c>
      <c r="C302" s="2">
        <v>773</v>
      </c>
      <c r="D302" s="2">
        <v>193</v>
      </c>
      <c r="E302" s="2">
        <v>966</v>
      </c>
    </row>
    <row r="303" spans="1:5" ht="15" hidden="1">
      <c r="A303" s="2">
        <v>0</v>
      </c>
      <c r="B303" s="2">
        <v>0</v>
      </c>
      <c r="C303" s="2">
        <v>0</v>
      </c>
      <c r="D303" s="2">
        <v>0</v>
      </c>
      <c r="E303" s="2">
        <v>0</v>
      </c>
    </row>
    <row r="304" spans="1:5" ht="15" hidden="1">
      <c r="A304" s="2">
        <v>0</v>
      </c>
      <c r="B304" s="2">
        <v>0</v>
      </c>
      <c r="C304" s="2">
        <v>0</v>
      </c>
      <c r="D304" s="2">
        <v>0</v>
      </c>
      <c r="E304" s="2">
        <v>0</v>
      </c>
    </row>
    <row r="305" spans="1:5" ht="15">
      <c r="A305" s="2">
        <v>0</v>
      </c>
      <c r="B305" s="2">
        <v>16381379400</v>
      </c>
      <c r="C305" s="2">
        <v>679</v>
      </c>
      <c r="D305" s="2">
        <v>226</v>
      </c>
      <c r="E305" s="2">
        <v>905</v>
      </c>
    </row>
    <row r="306" spans="1:5" ht="15">
      <c r="A306" s="2">
        <v>0</v>
      </c>
      <c r="B306" s="2">
        <v>11016325900</v>
      </c>
      <c r="C306" s="2">
        <v>596</v>
      </c>
      <c r="D306" s="2">
        <v>162</v>
      </c>
      <c r="E306" s="2">
        <v>758</v>
      </c>
    </row>
    <row r="307" spans="1:5" ht="15" hidden="1">
      <c r="A307" s="2">
        <v>0</v>
      </c>
      <c r="B307" s="2">
        <v>0</v>
      </c>
      <c r="C307" s="2">
        <v>0</v>
      </c>
      <c r="D307" s="2">
        <v>0</v>
      </c>
      <c r="E307" s="2">
        <v>0</v>
      </c>
    </row>
    <row r="308" spans="1:5" ht="15">
      <c r="A308" s="2">
        <v>0</v>
      </c>
      <c r="B308" s="2">
        <v>29552156500</v>
      </c>
      <c r="C308" s="2">
        <v>577</v>
      </c>
      <c r="D308" s="2">
        <v>270</v>
      </c>
      <c r="E308" s="2">
        <v>847</v>
      </c>
    </row>
    <row r="309" spans="1:5" ht="15" hidden="1">
      <c r="A309" s="2">
        <v>0</v>
      </c>
      <c r="B309" s="2">
        <v>0</v>
      </c>
      <c r="C309" s="2">
        <v>0</v>
      </c>
      <c r="D309" s="2">
        <v>0</v>
      </c>
      <c r="E309" s="2">
        <v>0</v>
      </c>
    </row>
    <row r="310" spans="1:5" ht="15">
      <c r="A310" s="2">
        <v>0</v>
      </c>
      <c r="B310" s="2">
        <v>12157685800</v>
      </c>
      <c r="C310" s="2">
        <v>768</v>
      </c>
      <c r="D310" s="2">
        <v>180</v>
      </c>
      <c r="E310" s="2">
        <v>948</v>
      </c>
    </row>
    <row r="311" spans="1:5" ht="15">
      <c r="A311" s="2">
        <v>0</v>
      </c>
      <c r="B311" s="2">
        <v>12509344800</v>
      </c>
      <c r="C311" s="2">
        <v>479</v>
      </c>
      <c r="D311" s="2">
        <v>231</v>
      </c>
      <c r="E311" s="2">
        <v>710</v>
      </c>
    </row>
    <row r="312" spans="1:5" ht="15" hidden="1">
      <c r="A312" s="2">
        <v>0</v>
      </c>
      <c r="B312" s="2">
        <v>0</v>
      </c>
      <c r="C312" s="2">
        <v>0</v>
      </c>
      <c r="D312" s="2">
        <v>0</v>
      </c>
      <c r="E312" s="2">
        <v>0</v>
      </c>
    </row>
    <row r="313" spans="1:5" ht="15">
      <c r="A313" s="2">
        <v>0</v>
      </c>
      <c r="B313" s="2">
        <v>14075369000</v>
      </c>
      <c r="C313" s="2">
        <v>539</v>
      </c>
      <c r="D313" s="2">
        <v>280</v>
      </c>
      <c r="E313" s="2">
        <v>819</v>
      </c>
    </row>
    <row r="314" spans="1:5" ht="15">
      <c r="A314" s="2">
        <v>0</v>
      </c>
      <c r="B314" s="2">
        <v>16042623000</v>
      </c>
      <c r="C314" s="2">
        <v>652</v>
      </c>
      <c r="D314" s="2">
        <v>310</v>
      </c>
      <c r="E314" s="2">
        <v>962</v>
      </c>
    </row>
    <row r="315" spans="1:5" ht="15" hidden="1">
      <c r="A315" s="2">
        <v>0</v>
      </c>
      <c r="B315" s="2">
        <v>0</v>
      </c>
      <c r="C315" s="2">
        <v>0</v>
      </c>
      <c r="D315" s="2">
        <v>0</v>
      </c>
      <c r="E315" s="2">
        <v>0</v>
      </c>
    </row>
    <row r="316" spans="1:5" ht="15" hidden="1">
      <c r="A316" s="2">
        <v>0</v>
      </c>
      <c r="B316" s="2">
        <v>0</v>
      </c>
      <c r="C316" s="2">
        <v>0</v>
      </c>
      <c r="D316" s="2">
        <v>0</v>
      </c>
      <c r="E316" s="2">
        <v>0</v>
      </c>
    </row>
    <row r="317" spans="1:5" ht="15">
      <c r="A317" s="2">
        <v>0</v>
      </c>
      <c r="B317" s="2">
        <v>28086870000</v>
      </c>
      <c r="C317" s="2">
        <v>1164</v>
      </c>
      <c r="D317" s="2">
        <v>549</v>
      </c>
      <c r="E317" s="2">
        <v>1713</v>
      </c>
    </row>
    <row r="318" spans="1:5" ht="15" hidden="1">
      <c r="A318" s="2">
        <v>0</v>
      </c>
      <c r="B318" s="2">
        <v>0</v>
      </c>
      <c r="C318" s="2">
        <v>0</v>
      </c>
      <c r="D318" s="2">
        <v>0</v>
      </c>
      <c r="E318" s="2">
        <v>0</v>
      </c>
    </row>
    <row r="319" spans="1:5" ht="15" hidden="1">
      <c r="A319" s="2">
        <v>0</v>
      </c>
      <c r="B319" s="2">
        <v>0</v>
      </c>
      <c r="C319" s="2">
        <v>0</v>
      </c>
      <c r="D319" s="2">
        <v>0</v>
      </c>
      <c r="E319" s="2">
        <v>0</v>
      </c>
    </row>
    <row r="320" spans="1:5" ht="15" hidden="1">
      <c r="A320" s="2">
        <v>0</v>
      </c>
      <c r="B320" s="2">
        <v>0</v>
      </c>
      <c r="C320" s="2">
        <v>0</v>
      </c>
      <c r="D320" s="2">
        <v>0</v>
      </c>
      <c r="E320" s="2">
        <v>0</v>
      </c>
    </row>
    <row r="321" spans="1:5" ht="15" hidden="1">
      <c r="A321" s="2">
        <v>0</v>
      </c>
      <c r="B321" s="2">
        <v>0</v>
      </c>
      <c r="C321" s="2">
        <v>0</v>
      </c>
      <c r="D321" s="2">
        <v>0</v>
      </c>
      <c r="E321" s="2">
        <v>0</v>
      </c>
    </row>
    <row r="322" spans="1:5" ht="15" hidden="1">
      <c r="A322" s="2">
        <v>0</v>
      </c>
      <c r="B322" s="2">
        <v>0</v>
      </c>
      <c r="C322" s="2">
        <v>0</v>
      </c>
      <c r="D322" s="2">
        <v>0</v>
      </c>
      <c r="E322" s="2">
        <v>0</v>
      </c>
    </row>
    <row r="323" spans="1:5" ht="15" hidden="1">
      <c r="A323" s="2">
        <v>0</v>
      </c>
      <c r="B323" s="2">
        <v>0</v>
      </c>
      <c r="C323" s="2">
        <v>0</v>
      </c>
      <c r="D323" s="2">
        <v>0</v>
      </c>
      <c r="E323" s="2">
        <v>0</v>
      </c>
    </row>
    <row r="324" spans="1:5" ht="15" hidden="1">
      <c r="A324" s="2">
        <v>0</v>
      </c>
      <c r="B324" s="2">
        <v>0</v>
      </c>
      <c r="C324" s="2">
        <v>0</v>
      </c>
      <c r="D324" s="2">
        <v>0</v>
      </c>
      <c r="E324" s="2">
        <v>0</v>
      </c>
    </row>
    <row r="325" spans="1:5" ht="15" hidden="1">
      <c r="A325" s="2">
        <v>0</v>
      </c>
      <c r="B325" s="2">
        <v>0</v>
      </c>
      <c r="C325" s="2">
        <v>0</v>
      </c>
      <c r="D325" s="2">
        <v>0</v>
      </c>
      <c r="E325" s="2">
        <v>0</v>
      </c>
    </row>
    <row r="326" spans="1:5" ht="15">
      <c r="A326" s="2">
        <v>0</v>
      </c>
      <c r="B326" s="2">
        <v>8688983400</v>
      </c>
      <c r="C326" s="2">
        <v>354</v>
      </c>
      <c r="D326" s="2">
        <v>139</v>
      </c>
      <c r="E326" s="2">
        <v>493</v>
      </c>
    </row>
    <row r="327" spans="1:5" ht="15">
      <c r="A327" s="2">
        <v>0</v>
      </c>
      <c r="B327" s="2">
        <v>11180507500</v>
      </c>
      <c r="C327" s="2">
        <v>285</v>
      </c>
      <c r="D327" s="2">
        <v>188</v>
      </c>
      <c r="E327" s="2">
        <v>473</v>
      </c>
    </row>
    <row r="328" spans="1:5" ht="15" hidden="1">
      <c r="A328" s="2">
        <v>0</v>
      </c>
      <c r="B328" s="2">
        <v>0</v>
      </c>
      <c r="C328" s="2">
        <v>0</v>
      </c>
      <c r="D328" s="2">
        <v>0</v>
      </c>
      <c r="E328" s="2">
        <v>0</v>
      </c>
    </row>
    <row r="329" spans="1:5" ht="15" hidden="1">
      <c r="A329" s="2">
        <v>0</v>
      </c>
      <c r="B329" s="2">
        <v>0</v>
      </c>
      <c r="C329" s="2">
        <v>0</v>
      </c>
      <c r="D329" s="2">
        <v>0</v>
      </c>
      <c r="E329" s="2">
        <v>0</v>
      </c>
    </row>
    <row r="330" spans="1:5" ht="15">
      <c r="A330" s="2">
        <v>0</v>
      </c>
      <c r="B330" s="2">
        <v>9020600000</v>
      </c>
      <c r="C330" s="2">
        <v>341</v>
      </c>
      <c r="D330" s="2">
        <v>140</v>
      </c>
      <c r="E330" s="2">
        <v>481</v>
      </c>
    </row>
    <row r="331" spans="1:5" ht="15" hidden="1">
      <c r="A331" s="2">
        <v>0</v>
      </c>
      <c r="B331" s="2">
        <v>0</v>
      </c>
      <c r="C331" s="2">
        <v>0</v>
      </c>
      <c r="D331" s="2">
        <v>0</v>
      </c>
      <c r="E331" s="2">
        <v>0</v>
      </c>
    </row>
    <row r="332" spans="1:5" ht="15" hidden="1">
      <c r="A332" s="2">
        <v>0</v>
      </c>
      <c r="B332" s="2">
        <v>0</v>
      </c>
      <c r="C332" s="2">
        <v>0</v>
      </c>
      <c r="D332" s="2">
        <v>0</v>
      </c>
      <c r="E332" s="2">
        <v>0</v>
      </c>
    </row>
    <row r="333" spans="1:5" ht="15" hidden="1">
      <c r="A333" s="2">
        <v>0</v>
      </c>
      <c r="B333" s="2">
        <v>0</v>
      </c>
      <c r="C333" s="2">
        <v>0</v>
      </c>
      <c r="D333" s="2">
        <v>0</v>
      </c>
      <c r="E333" s="2">
        <v>0</v>
      </c>
    </row>
    <row r="334" spans="1:5" ht="15">
      <c r="A334" s="2">
        <v>0</v>
      </c>
      <c r="B334" s="2">
        <v>6084501100</v>
      </c>
      <c r="C334" s="2">
        <v>243</v>
      </c>
      <c r="D334" s="2">
        <v>87</v>
      </c>
      <c r="E334" s="2">
        <v>330</v>
      </c>
    </row>
    <row r="335" spans="1:5" ht="15" hidden="1">
      <c r="A335" s="2">
        <v>0</v>
      </c>
      <c r="B335" s="2">
        <v>0</v>
      </c>
      <c r="C335" s="2">
        <v>0</v>
      </c>
      <c r="D335" s="2">
        <v>0</v>
      </c>
      <c r="E335" s="2">
        <v>0</v>
      </c>
    </row>
    <row r="336" spans="1:5" ht="15" hidden="1">
      <c r="A336" s="2">
        <v>0</v>
      </c>
      <c r="B336" s="2">
        <v>0</v>
      </c>
      <c r="C336" s="2">
        <v>0</v>
      </c>
      <c r="D336" s="2">
        <v>0</v>
      </c>
      <c r="E336" s="2">
        <v>0</v>
      </c>
    </row>
    <row r="337" spans="1:5" ht="15" hidden="1">
      <c r="A337" s="2">
        <v>0</v>
      </c>
      <c r="B337" s="2">
        <v>0</v>
      </c>
      <c r="C337" s="2">
        <v>0</v>
      </c>
      <c r="D337" s="2">
        <v>0</v>
      </c>
      <c r="E337" s="2">
        <v>0</v>
      </c>
    </row>
    <row r="338" spans="1:5" ht="15" hidden="1">
      <c r="A338" s="2">
        <v>0</v>
      </c>
      <c r="B338" s="2">
        <v>0</v>
      </c>
      <c r="C338" s="2">
        <v>0</v>
      </c>
      <c r="D338" s="2">
        <v>0</v>
      </c>
      <c r="E338" s="2">
        <v>0</v>
      </c>
    </row>
    <row r="339" spans="1:5" ht="15" hidden="1">
      <c r="A339" s="2">
        <v>0</v>
      </c>
      <c r="B339" s="2">
        <v>0</v>
      </c>
      <c r="C339" s="2">
        <v>0</v>
      </c>
      <c r="D339" s="2">
        <v>0</v>
      </c>
      <c r="E339" s="2">
        <v>0</v>
      </c>
    </row>
    <row r="340" spans="1:5" ht="15" hidden="1">
      <c r="A340" s="2">
        <v>0</v>
      </c>
      <c r="B340" s="2">
        <v>0</v>
      </c>
      <c r="C340" s="2">
        <v>0</v>
      </c>
      <c r="D340" s="2">
        <v>0</v>
      </c>
      <c r="E340" s="2">
        <v>0</v>
      </c>
    </row>
    <row r="341" spans="1:5" ht="15" hidden="1">
      <c r="A341" s="2">
        <v>0</v>
      </c>
      <c r="B341" s="2">
        <v>0</v>
      </c>
      <c r="C341" s="2">
        <v>0</v>
      </c>
      <c r="D341" s="2">
        <v>0</v>
      </c>
      <c r="E341" s="2">
        <v>0</v>
      </c>
    </row>
    <row r="342" spans="1:5" ht="15" hidden="1">
      <c r="A342" s="2">
        <v>0</v>
      </c>
      <c r="B342" s="2">
        <v>0</v>
      </c>
      <c r="C342" s="2">
        <v>0</v>
      </c>
      <c r="D342" s="2">
        <v>0</v>
      </c>
      <c r="E342" s="2">
        <v>0</v>
      </c>
    </row>
    <row r="343" spans="1:5" ht="15" hidden="1">
      <c r="A343" s="2">
        <v>0</v>
      </c>
      <c r="B343" s="2">
        <v>0</v>
      </c>
      <c r="C343" s="2">
        <v>0</v>
      </c>
      <c r="D343" s="2">
        <v>0</v>
      </c>
      <c r="E343" s="2">
        <v>0</v>
      </c>
    </row>
    <row r="344" spans="1:5" ht="15">
      <c r="A344" s="2">
        <v>0</v>
      </c>
      <c r="B344" s="2">
        <v>22340813100</v>
      </c>
      <c r="C344" s="2">
        <v>216</v>
      </c>
      <c r="D344" s="2">
        <v>58</v>
      </c>
      <c r="E344" s="2">
        <v>274</v>
      </c>
    </row>
    <row r="345" spans="1:5" ht="15" hidden="1">
      <c r="A345" s="2">
        <v>0</v>
      </c>
      <c r="B345" s="2">
        <v>0</v>
      </c>
      <c r="C345" s="2">
        <v>0</v>
      </c>
      <c r="D345" s="2">
        <v>0</v>
      </c>
      <c r="E345" s="2">
        <v>0</v>
      </c>
    </row>
    <row r="346" spans="1:5" ht="15" hidden="1">
      <c r="A346" s="2">
        <v>0</v>
      </c>
      <c r="B346" s="2">
        <v>0</v>
      </c>
      <c r="C346" s="2">
        <v>0</v>
      </c>
      <c r="D346" s="2">
        <v>0</v>
      </c>
      <c r="E346" s="2">
        <v>0</v>
      </c>
    </row>
    <row r="347" spans="1:5" ht="15" hidden="1">
      <c r="A347" s="2">
        <v>0</v>
      </c>
      <c r="B347" s="2">
        <v>0</v>
      </c>
      <c r="C347" s="2">
        <v>0</v>
      </c>
      <c r="D347" s="2">
        <v>0</v>
      </c>
      <c r="E347" s="2">
        <v>0</v>
      </c>
    </row>
    <row r="348" spans="1:5" ht="15" hidden="1">
      <c r="A348" s="2">
        <v>0</v>
      </c>
      <c r="B348" s="2">
        <v>0</v>
      </c>
      <c r="C348" s="2">
        <v>0</v>
      </c>
      <c r="D348" s="2">
        <v>0</v>
      </c>
      <c r="E348" s="2">
        <v>0</v>
      </c>
    </row>
    <row r="349" spans="1:5" ht="15">
      <c r="A349" s="2">
        <v>0</v>
      </c>
      <c r="B349" s="2">
        <v>4446480700</v>
      </c>
      <c r="C349" s="2">
        <v>246</v>
      </c>
      <c r="D349" s="2">
        <v>57</v>
      </c>
      <c r="E349" s="2">
        <v>303</v>
      </c>
    </row>
    <row r="350" spans="1:5" ht="15" hidden="1">
      <c r="A350" s="2">
        <v>0</v>
      </c>
      <c r="B350" s="2">
        <v>0</v>
      </c>
      <c r="C350" s="2">
        <v>0</v>
      </c>
      <c r="D350" s="2">
        <v>0</v>
      </c>
      <c r="E350" s="2">
        <v>0</v>
      </c>
    </row>
    <row r="351" spans="1:5" ht="15">
      <c r="A351" s="2">
        <v>0</v>
      </c>
      <c r="B351" s="2">
        <v>7896062400</v>
      </c>
      <c r="C351" s="2">
        <v>313</v>
      </c>
      <c r="D351" s="2">
        <v>132</v>
      </c>
      <c r="E351" s="2">
        <v>445</v>
      </c>
    </row>
    <row r="352" spans="1:5" ht="15" hidden="1">
      <c r="A352" s="2">
        <v>0</v>
      </c>
      <c r="B352" s="2">
        <v>0</v>
      </c>
      <c r="C352" s="2">
        <v>0</v>
      </c>
      <c r="D352" s="2">
        <v>0</v>
      </c>
      <c r="E352" s="2">
        <v>0</v>
      </c>
    </row>
    <row r="353" spans="1:5" ht="15">
      <c r="A353" s="2">
        <v>0</v>
      </c>
      <c r="B353" s="2">
        <v>17344739300</v>
      </c>
      <c r="C353" s="2">
        <v>801</v>
      </c>
      <c r="D353" s="2">
        <v>367</v>
      </c>
      <c r="E353" s="2">
        <v>1168</v>
      </c>
    </row>
    <row r="354" spans="1:5" ht="15">
      <c r="A354" s="2">
        <v>0</v>
      </c>
      <c r="B354" s="2">
        <v>26719155900</v>
      </c>
      <c r="C354" s="2">
        <v>469</v>
      </c>
      <c r="D354" s="2">
        <v>252</v>
      </c>
      <c r="E354" s="2">
        <v>721</v>
      </c>
    </row>
    <row r="355" spans="1:5" ht="15">
      <c r="A355" s="2">
        <v>0</v>
      </c>
      <c r="B355" s="2">
        <v>7002644500</v>
      </c>
      <c r="C355" s="2">
        <v>283</v>
      </c>
      <c r="D355" s="2">
        <v>101</v>
      </c>
      <c r="E355" s="2">
        <v>384</v>
      </c>
    </row>
    <row r="356" spans="1:5" ht="15">
      <c r="A356" s="2">
        <v>0</v>
      </c>
      <c r="B356" s="2">
        <v>7143728000</v>
      </c>
      <c r="C356" s="2">
        <v>305</v>
      </c>
      <c r="D356" s="2">
        <v>104</v>
      </c>
      <c r="E356" s="2">
        <v>409</v>
      </c>
    </row>
    <row r="357" spans="1:5" ht="15" hidden="1">
      <c r="A357" s="2">
        <v>0</v>
      </c>
      <c r="B357" s="2">
        <v>0</v>
      </c>
      <c r="C357" s="2">
        <v>0</v>
      </c>
      <c r="D357" s="2">
        <v>0</v>
      </c>
      <c r="E357" s="2">
        <v>0</v>
      </c>
    </row>
    <row r="358" spans="1:5" ht="15">
      <c r="A358" s="2">
        <v>0</v>
      </c>
      <c r="B358" s="2">
        <v>12863781500</v>
      </c>
      <c r="C358" s="2">
        <v>407</v>
      </c>
      <c r="D358" s="2">
        <v>206</v>
      </c>
      <c r="E358" s="2">
        <v>613</v>
      </c>
    </row>
    <row r="359" spans="1:5" ht="15" hidden="1">
      <c r="A359" s="2">
        <v>0</v>
      </c>
      <c r="B359" s="2">
        <v>0</v>
      </c>
      <c r="C359" s="2">
        <v>0</v>
      </c>
      <c r="D359" s="2">
        <v>0</v>
      </c>
      <c r="E359" s="2">
        <v>0</v>
      </c>
    </row>
    <row r="360" spans="1:5" ht="15">
      <c r="A360" s="2">
        <v>0</v>
      </c>
      <c r="B360" s="2">
        <v>15505184600</v>
      </c>
      <c r="C360" s="2">
        <v>524</v>
      </c>
      <c r="D360" s="2">
        <v>283</v>
      </c>
      <c r="E360" s="2">
        <v>807</v>
      </c>
    </row>
    <row r="361" spans="1:5" ht="15" hidden="1">
      <c r="A361" s="2">
        <v>0</v>
      </c>
      <c r="B361" s="2">
        <v>0</v>
      </c>
      <c r="C361" s="2">
        <v>0</v>
      </c>
      <c r="D361" s="2">
        <v>0</v>
      </c>
      <c r="E361" s="2">
        <v>0</v>
      </c>
    </row>
    <row r="362" spans="1:5" ht="15">
      <c r="A362" s="2">
        <v>0</v>
      </c>
      <c r="B362" s="2">
        <v>7725837600</v>
      </c>
      <c r="C362" s="2">
        <v>295</v>
      </c>
      <c r="D362" s="2">
        <v>126</v>
      </c>
      <c r="E362" s="2">
        <v>421</v>
      </c>
    </row>
    <row r="363" spans="1:5" ht="15">
      <c r="A363" s="2">
        <v>0</v>
      </c>
      <c r="B363" s="2">
        <v>11811041600</v>
      </c>
      <c r="C363" s="2">
        <v>378</v>
      </c>
      <c r="D363" s="2">
        <v>181</v>
      </c>
      <c r="E363" s="2">
        <v>559</v>
      </c>
    </row>
    <row r="364" spans="1:5" ht="15" hidden="1">
      <c r="A364" s="2">
        <v>0</v>
      </c>
      <c r="B364" s="2">
        <v>0</v>
      </c>
      <c r="C364" s="2">
        <v>0</v>
      </c>
      <c r="D364" s="2">
        <v>0</v>
      </c>
      <c r="E364" s="2">
        <v>0</v>
      </c>
    </row>
    <row r="365" spans="1:5" ht="15" hidden="1">
      <c r="A365" s="2">
        <v>0</v>
      </c>
      <c r="B365" s="2">
        <v>0</v>
      </c>
      <c r="C365" s="2">
        <v>0</v>
      </c>
      <c r="D365" s="2">
        <v>0</v>
      </c>
      <c r="E365" s="2">
        <v>0</v>
      </c>
    </row>
    <row r="366" spans="1:5" ht="15">
      <c r="A366" s="2">
        <v>0</v>
      </c>
      <c r="B366" s="2">
        <v>29840764900</v>
      </c>
      <c r="C366" s="2">
        <v>368</v>
      </c>
      <c r="D366" s="2">
        <v>262</v>
      </c>
      <c r="E366" s="2">
        <v>630</v>
      </c>
    </row>
    <row r="367" spans="1:5" ht="15">
      <c r="A367" s="2">
        <v>0</v>
      </c>
      <c r="B367" s="2">
        <v>18837199800</v>
      </c>
      <c r="C367" s="2">
        <v>338</v>
      </c>
      <c r="D367" s="2">
        <v>126</v>
      </c>
      <c r="E367" s="2">
        <v>464</v>
      </c>
    </row>
    <row r="368" spans="1:5" ht="15" hidden="1">
      <c r="A368" s="2">
        <v>0</v>
      </c>
      <c r="B368" s="2">
        <v>0</v>
      </c>
      <c r="C368" s="2">
        <v>0</v>
      </c>
      <c r="D368" s="2">
        <v>0</v>
      </c>
      <c r="E368" s="2">
        <v>0</v>
      </c>
    </row>
    <row r="369" spans="1:5" ht="15" hidden="1">
      <c r="A369" s="2">
        <v>0</v>
      </c>
      <c r="B369" s="2">
        <v>0</v>
      </c>
      <c r="C369" s="2">
        <v>0</v>
      </c>
      <c r="D369" s="2">
        <v>0</v>
      </c>
      <c r="E369" s="2">
        <v>0</v>
      </c>
    </row>
    <row r="370" spans="1:5" ht="15" hidden="1">
      <c r="A370" s="2">
        <v>0</v>
      </c>
      <c r="B370" s="2">
        <v>0</v>
      </c>
      <c r="C370" s="2">
        <v>0</v>
      </c>
      <c r="D370" s="2">
        <v>0</v>
      </c>
      <c r="E370" s="2">
        <v>0</v>
      </c>
    </row>
    <row r="371" spans="1:5" ht="15" hidden="1">
      <c r="A371" s="2">
        <v>0</v>
      </c>
      <c r="B371" s="2">
        <v>0</v>
      </c>
      <c r="C371" s="2">
        <v>0</v>
      </c>
      <c r="D371" s="2">
        <v>0</v>
      </c>
      <c r="E371" s="2">
        <v>0</v>
      </c>
    </row>
    <row r="372" spans="1:5" ht="15">
      <c r="A372" s="2">
        <v>0</v>
      </c>
      <c r="B372" s="2">
        <v>7058983800</v>
      </c>
      <c r="C372" s="2">
        <v>276</v>
      </c>
      <c r="D372" s="2">
        <v>95</v>
      </c>
      <c r="E372" s="2">
        <v>371</v>
      </c>
    </row>
    <row r="373" spans="1:5" ht="15" hidden="1">
      <c r="A373" s="2">
        <v>0</v>
      </c>
      <c r="B373" s="2">
        <v>0</v>
      </c>
      <c r="C373" s="2">
        <v>0</v>
      </c>
      <c r="D373" s="2">
        <v>0</v>
      </c>
      <c r="E373" s="2">
        <v>0</v>
      </c>
    </row>
    <row r="374" spans="1:5" ht="15">
      <c r="A374" s="2">
        <v>0</v>
      </c>
      <c r="B374" s="2">
        <v>8832257900</v>
      </c>
      <c r="C374" s="2">
        <v>355</v>
      </c>
      <c r="D374" s="2">
        <v>114</v>
      </c>
      <c r="E374" s="2">
        <v>469</v>
      </c>
    </row>
    <row r="375" spans="1:5" ht="15" hidden="1">
      <c r="A375" s="2">
        <v>0</v>
      </c>
      <c r="B375" s="2">
        <v>0</v>
      </c>
      <c r="C375" s="2">
        <v>0</v>
      </c>
      <c r="D375" s="2">
        <v>0</v>
      </c>
      <c r="E375" s="2">
        <v>0</v>
      </c>
    </row>
    <row r="376" spans="1:5" ht="15">
      <c r="A376" s="2">
        <v>0</v>
      </c>
      <c r="B376" s="2">
        <v>10282772300</v>
      </c>
      <c r="C376" s="2">
        <v>299</v>
      </c>
      <c r="D376" s="2">
        <v>151</v>
      </c>
      <c r="E376" s="2">
        <v>450</v>
      </c>
    </row>
    <row r="377" spans="1:5" ht="15" hidden="1">
      <c r="A377" s="2">
        <v>0</v>
      </c>
      <c r="B377" s="2">
        <v>0</v>
      </c>
      <c r="C377" s="2">
        <v>0</v>
      </c>
      <c r="D377" s="2">
        <v>0</v>
      </c>
      <c r="E377" s="2">
        <v>0</v>
      </c>
    </row>
    <row r="378" spans="1:5" ht="15" hidden="1">
      <c r="A378" s="2">
        <v>0</v>
      </c>
      <c r="B378" s="2">
        <v>0</v>
      </c>
      <c r="C378" s="2">
        <v>0</v>
      </c>
      <c r="D378" s="2">
        <v>0</v>
      </c>
      <c r="E378" s="2">
        <v>0</v>
      </c>
    </row>
    <row r="379" spans="1:5" ht="15" hidden="1">
      <c r="A379" s="2">
        <v>0</v>
      </c>
      <c r="B379" s="2">
        <v>0</v>
      </c>
      <c r="C379" s="2">
        <v>0</v>
      </c>
      <c r="D379" s="2">
        <v>0</v>
      </c>
      <c r="E379" s="2">
        <v>0</v>
      </c>
    </row>
    <row r="380" spans="1:5" ht="15" hidden="1">
      <c r="A380" s="2">
        <v>0</v>
      </c>
      <c r="B380" s="2">
        <v>0</v>
      </c>
      <c r="C380" s="2">
        <v>0</v>
      </c>
      <c r="D380" s="2">
        <v>0</v>
      </c>
      <c r="E380" s="2">
        <v>0</v>
      </c>
    </row>
    <row r="381" spans="1:5" ht="15" hidden="1">
      <c r="A381" s="2">
        <v>0</v>
      </c>
      <c r="B381" s="2">
        <v>0</v>
      </c>
      <c r="C381" s="2">
        <v>0</v>
      </c>
      <c r="D381" s="2">
        <v>0</v>
      </c>
      <c r="E381" s="2">
        <v>0</v>
      </c>
    </row>
    <row r="382" spans="1:5" ht="15">
      <c r="A382" s="2">
        <v>0</v>
      </c>
      <c r="B382" s="2">
        <v>19913780400</v>
      </c>
      <c r="C382" s="2">
        <v>350</v>
      </c>
      <c r="D382" s="2">
        <v>83</v>
      </c>
      <c r="E382" s="2">
        <v>433</v>
      </c>
    </row>
    <row r="383" spans="1:5" ht="15" hidden="1">
      <c r="A383" s="2">
        <v>0</v>
      </c>
      <c r="B383" s="2">
        <v>0</v>
      </c>
      <c r="C383" s="2">
        <v>0</v>
      </c>
      <c r="D383" s="2">
        <v>0</v>
      </c>
      <c r="E383" s="2">
        <v>0</v>
      </c>
    </row>
    <row r="384" spans="1:5" ht="15">
      <c r="A384" s="2">
        <v>0</v>
      </c>
      <c r="B384" s="2">
        <v>7765629600</v>
      </c>
      <c r="C384" s="2">
        <v>286</v>
      </c>
      <c r="D384" s="2">
        <v>118</v>
      </c>
      <c r="E384" s="2">
        <v>404</v>
      </c>
    </row>
    <row r="385" spans="1:5" ht="15" hidden="1">
      <c r="A385" s="2">
        <v>0</v>
      </c>
      <c r="B385" s="2">
        <v>0</v>
      </c>
      <c r="C385" s="2">
        <v>0</v>
      </c>
      <c r="D385" s="2">
        <v>0</v>
      </c>
      <c r="E385" s="2">
        <v>0</v>
      </c>
    </row>
    <row r="386" spans="1:5" ht="15" hidden="1">
      <c r="A386" s="2">
        <v>0</v>
      </c>
      <c r="B386" s="2">
        <v>0</v>
      </c>
      <c r="C386" s="2">
        <v>0</v>
      </c>
      <c r="D386" s="2">
        <v>0</v>
      </c>
      <c r="E386" s="2">
        <v>0</v>
      </c>
    </row>
    <row r="387" spans="1:5" ht="15">
      <c r="A387" s="2">
        <v>0</v>
      </c>
      <c r="B387" s="2">
        <v>6418385100</v>
      </c>
      <c r="C387" s="2">
        <v>614</v>
      </c>
      <c r="D387" s="2">
        <v>91</v>
      </c>
      <c r="E387" s="2">
        <v>705</v>
      </c>
    </row>
    <row r="388" spans="1:5" ht="15">
      <c r="A388" s="2">
        <v>0</v>
      </c>
      <c r="B388" s="2">
        <v>12531492000</v>
      </c>
      <c r="C388" s="2">
        <v>382</v>
      </c>
      <c r="D388" s="2">
        <v>72</v>
      </c>
      <c r="E388" s="2">
        <v>454</v>
      </c>
    </row>
    <row r="389" spans="1:5" ht="15" hidden="1">
      <c r="A389" s="2">
        <v>0</v>
      </c>
      <c r="B389" s="2">
        <v>0</v>
      </c>
      <c r="C389" s="2">
        <v>0</v>
      </c>
      <c r="D389" s="2">
        <v>0</v>
      </c>
      <c r="E389" s="2">
        <v>0</v>
      </c>
    </row>
    <row r="390" spans="1:5" ht="15" hidden="1">
      <c r="A390" s="2">
        <v>0</v>
      </c>
      <c r="B390" s="2">
        <v>0</v>
      </c>
      <c r="C390" s="2">
        <v>0</v>
      </c>
      <c r="D390" s="2">
        <v>0</v>
      </c>
      <c r="E390" s="2">
        <v>0</v>
      </c>
    </row>
    <row r="391" spans="1:5" ht="15" hidden="1">
      <c r="A391" s="2">
        <v>0</v>
      </c>
      <c r="B391" s="2">
        <v>0</v>
      </c>
      <c r="C391" s="2">
        <v>0</v>
      </c>
      <c r="D391" s="2">
        <v>0</v>
      </c>
      <c r="E391" s="2">
        <v>0</v>
      </c>
    </row>
    <row r="392" spans="1:5" ht="15" hidden="1">
      <c r="A392" s="2">
        <v>0</v>
      </c>
      <c r="B392" s="2">
        <v>0</v>
      </c>
      <c r="C392" s="2">
        <v>0</v>
      </c>
      <c r="D392" s="2">
        <v>0</v>
      </c>
      <c r="E392" s="2">
        <v>0</v>
      </c>
    </row>
    <row r="393" spans="1:5" ht="15">
      <c r="A393" s="2">
        <v>0</v>
      </c>
      <c r="B393" s="2">
        <v>19646324900</v>
      </c>
      <c r="C393" s="2">
        <v>449</v>
      </c>
      <c r="D393" s="2">
        <v>55</v>
      </c>
      <c r="E393" s="2">
        <v>504</v>
      </c>
    </row>
    <row r="394" spans="1:5" ht="15">
      <c r="A394" s="2">
        <v>0</v>
      </c>
      <c r="B394" s="2">
        <v>30012127100</v>
      </c>
      <c r="C394" s="2">
        <v>414</v>
      </c>
      <c r="D394" s="2">
        <v>261</v>
      </c>
      <c r="E394" s="2">
        <v>675</v>
      </c>
    </row>
    <row r="395" spans="1:5" ht="15" hidden="1">
      <c r="A395" s="2">
        <v>0</v>
      </c>
      <c r="B395" s="2">
        <v>0</v>
      </c>
      <c r="C395" s="2">
        <v>0</v>
      </c>
      <c r="D395" s="2">
        <v>0</v>
      </c>
      <c r="E395" s="2">
        <v>0</v>
      </c>
    </row>
    <row r="396" spans="1:5" ht="15" hidden="1">
      <c r="A396" s="2">
        <v>0</v>
      </c>
      <c r="B396" s="2">
        <v>0</v>
      </c>
      <c r="C396" s="2">
        <v>0</v>
      </c>
      <c r="D396" s="2">
        <v>0</v>
      </c>
      <c r="E396" s="2">
        <v>0</v>
      </c>
    </row>
    <row r="397" spans="1:5" ht="15" hidden="1">
      <c r="A397" s="2">
        <v>0</v>
      </c>
      <c r="B397" s="2">
        <v>0</v>
      </c>
      <c r="C397" s="2">
        <v>0</v>
      </c>
      <c r="D397" s="2">
        <v>0</v>
      </c>
      <c r="E397" s="2">
        <v>0</v>
      </c>
    </row>
    <row r="398" spans="1:5" ht="15" hidden="1">
      <c r="A398" s="2">
        <v>0</v>
      </c>
      <c r="B398" s="2">
        <v>0</v>
      </c>
      <c r="C398" s="2">
        <v>0</v>
      </c>
      <c r="D398" s="2">
        <v>0</v>
      </c>
      <c r="E398" s="2">
        <v>0</v>
      </c>
    </row>
    <row r="399" spans="1:5" ht="15" hidden="1">
      <c r="A399" s="2">
        <v>0</v>
      </c>
      <c r="B399" s="2">
        <v>0</v>
      </c>
      <c r="C399" s="2">
        <v>0</v>
      </c>
      <c r="D399" s="2">
        <v>0</v>
      </c>
      <c r="E399" s="2">
        <v>0</v>
      </c>
    </row>
    <row r="400" spans="1:5" ht="15">
      <c r="A400" s="2">
        <v>0</v>
      </c>
      <c r="B400" s="2">
        <v>34175024700</v>
      </c>
      <c r="C400" s="2">
        <v>664</v>
      </c>
      <c r="D400" s="2">
        <v>188</v>
      </c>
      <c r="E400" s="2">
        <v>852</v>
      </c>
    </row>
    <row r="401" spans="1:5" ht="15" hidden="1">
      <c r="A401" s="2">
        <v>0</v>
      </c>
      <c r="B401" s="2">
        <v>0</v>
      </c>
      <c r="C401" s="2">
        <v>0</v>
      </c>
      <c r="D401" s="2">
        <v>0</v>
      </c>
      <c r="E401" s="2">
        <v>0</v>
      </c>
    </row>
    <row r="402" spans="1:5" ht="15" hidden="1">
      <c r="A402" s="2">
        <v>0</v>
      </c>
      <c r="B402" s="2">
        <v>0</v>
      </c>
      <c r="C402" s="2">
        <v>0</v>
      </c>
      <c r="D402" s="2">
        <v>0</v>
      </c>
      <c r="E402" s="2">
        <v>0</v>
      </c>
    </row>
    <row r="403" spans="1:5" ht="15" hidden="1">
      <c r="A403" s="2">
        <v>0</v>
      </c>
      <c r="B403" s="2">
        <v>0</v>
      </c>
      <c r="C403" s="2">
        <v>0</v>
      </c>
      <c r="D403" s="2">
        <v>0</v>
      </c>
      <c r="E403" s="2">
        <v>0</v>
      </c>
    </row>
    <row r="404" spans="1:5" ht="15">
      <c r="A404" s="2">
        <v>0</v>
      </c>
      <c r="B404" s="2">
        <v>6385680200</v>
      </c>
      <c r="C404" s="2">
        <v>319</v>
      </c>
      <c r="D404" s="2">
        <v>89</v>
      </c>
      <c r="E404" s="2">
        <v>408</v>
      </c>
    </row>
    <row r="405" spans="1:5" ht="15" hidden="1">
      <c r="A405" s="2">
        <v>0</v>
      </c>
      <c r="B405" s="2">
        <v>0</v>
      </c>
      <c r="C405" s="2">
        <v>0</v>
      </c>
      <c r="D405" s="2">
        <v>0</v>
      </c>
      <c r="E405" s="2">
        <v>0</v>
      </c>
    </row>
    <row r="406" spans="1:5" ht="15" hidden="1">
      <c r="A406" s="2">
        <v>0</v>
      </c>
      <c r="B406" s="2">
        <v>0</v>
      </c>
      <c r="C406" s="2">
        <v>0</v>
      </c>
      <c r="D406" s="2">
        <v>0</v>
      </c>
      <c r="E406" s="2">
        <v>0</v>
      </c>
    </row>
    <row r="407" spans="1:5" ht="15">
      <c r="A407" s="2">
        <v>0</v>
      </c>
      <c r="B407" s="2">
        <v>15672564900</v>
      </c>
      <c r="C407" s="2">
        <v>449</v>
      </c>
      <c r="D407" s="2">
        <v>263</v>
      </c>
      <c r="E407" s="2">
        <v>712</v>
      </c>
    </row>
    <row r="408" spans="1:5" ht="15" hidden="1">
      <c r="A408" s="2">
        <v>0</v>
      </c>
      <c r="B408" s="2">
        <v>0</v>
      </c>
      <c r="C408" s="2">
        <v>0</v>
      </c>
      <c r="D408" s="2">
        <v>0</v>
      </c>
      <c r="E408" s="2">
        <v>0</v>
      </c>
    </row>
    <row r="409" spans="1:5" ht="15" hidden="1">
      <c r="A409" s="2">
        <v>0</v>
      </c>
      <c r="B409" s="2">
        <v>0</v>
      </c>
      <c r="C409" s="2">
        <v>0</v>
      </c>
      <c r="D409" s="2">
        <v>0</v>
      </c>
      <c r="E409" s="2">
        <v>0</v>
      </c>
    </row>
    <row r="410" spans="1:5" ht="15" hidden="1">
      <c r="A410" s="2">
        <v>0</v>
      </c>
      <c r="B410" s="2">
        <v>0</v>
      </c>
      <c r="C410" s="2">
        <v>0</v>
      </c>
      <c r="D410" s="2">
        <v>0</v>
      </c>
      <c r="E410" s="2">
        <v>0</v>
      </c>
    </row>
    <row r="411" spans="1:5" ht="15" hidden="1">
      <c r="A411" s="2">
        <v>0</v>
      </c>
      <c r="B411" s="2">
        <v>0</v>
      </c>
      <c r="C411" s="2">
        <v>0</v>
      </c>
      <c r="D411" s="2">
        <v>0</v>
      </c>
      <c r="E411" s="2">
        <v>0</v>
      </c>
    </row>
    <row r="412" spans="1:5" ht="15" hidden="1">
      <c r="A412" s="2">
        <v>0</v>
      </c>
      <c r="B412" s="2">
        <v>0</v>
      </c>
      <c r="C412" s="2">
        <v>0</v>
      </c>
      <c r="D412" s="2">
        <v>0</v>
      </c>
      <c r="E412" s="2">
        <v>0</v>
      </c>
    </row>
    <row r="413" spans="1:5" ht="15" hidden="1">
      <c r="A413" s="2">
        <v>0</v>
      </c>
      <c r="B413" s="2">
        <v>0</v>
      </c>
      <c r="C413" s="2">
        <v>0</v>
      </c>
      <c r="D413" s="2">
        <v>0</v>
      </c>
      <c r="E413" s="2">
        <v>0</v>
      </c>
    </row>
    <row r="414" spans="1:5" ht="15">
      <c r="A414" s="2">
        <v>0</v>
      </c>
      <c r="B414" s="2">
        <v>14716838300</v>
      </c>
      <c r="C414" s="2">
        <v>337</v>
      </c>
      <c r="D414" s="2">
        <v>244</v>
      </c>
      <c r="E414" s="2">
        <v>581</v>
      </c>
    </row>
    <row r="415" spans="1:5" ht="15" hidden="1">
      <c r="A415" s="2">
        <v>0</v>
      </c>
      <c r="B415" s="2">
        <v>0</v>
      </c>
      <c r="C415" s="2">
        <v>0</v>
      </c>
      <c r="D415" s="2">
        <v>0</v>
      </c>
      <c r="E415" s="2">
        <v>0</v>
      </c>
    </row>
    <row r="416" spans="1:5" ht="15" hidden="1">
      <c r="A416" s="2">
        <v>0</v>
      </c>
      <c r="B416" s="2">
        <v>0</v>
      </c>
      <c r="C416" s="2">
        <v>0</v>
      </c>
      <c r="D416" s="2">
        <v>0</v>
      </c>
      <c r="E416" s="2">
        <v>0</v>
      </c>
    </row>
    <row r="417" spans="1:5" ht="15">
      <c r="A417" s="2">
        <v>0</v>
      </c>
      <c r="B417" s="2">
        <v>7464885200</v>
      </c>
      <c r="C417" s="2">
        <v>310</v>
      </c>
      <c r="D417" s="2">
        <v>107</v>
      </c>
      <c r="E417" s="2">
        <v>417</v>
      </c>
    </row>
    <row r="418" spans="1:5" ht="15">
      <c r="A418" s="2">
        <v>0</v>
      </c>
      <c r="B418" s="2">
        <v>12480842300</v>
      </c>
      <c r="C418" s="2">
        <v>424</v>
      </c>
      <c r="D418" s="2">
        <v>215</v>
      </c>
      <c r="E418" s="2">
        <v>639</v>
      </c>
    </row>
    <row r="419" spans="1:5" ht="15">
      <c r="A419" s="2">
        <v>0</v>
      </c>
      <c r="B419" s="2">
        <v>5163012600</v>
      </c>
      <c r="C419" s="2">
        <v>407</v>
      </c>
      <c r="D419" s="2">
        <v>56</v>
      </c>
      <c r="E419" s="2">
        <v>463</v>
      </c>
    </row>
    <row r="420" spans="1:5" ht="15" hidden="1">
      <c r="A420" s="2">
        <v>0</v>
      </c>
      <c r="B420" s="2">
        <v>0</v>
      </c>
      <c r="C420" s="2">
        <v>0</v>
      </c>
      <c r="D420" s="2">
        <v>0</v>
      </c>
      <c r="E420" s="2">
        <v>0</v>
      </c>
    </row>
    <row r="421" spans="1:5" ht="15" hidden="1">
      <c r="A421" s="2">
        <v>0</v>
      </c>
      <c r="B421" s="2">
        <v>0</v>
      </c>
      <c r="C421" s="2">
        <v>0</v>
      </c>
      <c r="D421" s="2">
        <v>0</v>
      </c>
      <c r="E421" s="2">
        <v>0</v>
      </c>
    </row>
    <row r="422" spans="1:5" ht="15" hidden="1">
      <c r="A422" s="2">
        <v>0</v>
      </c>
      <c r="B422" s="2">
        <v>0</v>
      </c>
      <c r="C422" s="2">
        <v>0</v>
      </c>
      <c r="D422" s="2">
        <v>0</v>
      </c>
      <c r="E422" s="2">
        <v>0</v>
      </c>
    </row>
    <row r="423" spans="1:5" ht="15" hidden="1">
      <c r="A423" s="2">
        <v>0</v>
      </c>
      <c r="B423" s="2">
        <v>0</v>
      </c>
      <c r="C423" s="2">
        <v>0</v>
      </c>
      <c r="D423" s="2">
        <v>0</v>
      </c>
      <c r="E423" s="2">
        <v>0</v>
      </c>
    </row>
    <row r="424" spans="1:5" ht="15" hidden="1">
      <c r="A424" s="2">
        <v>0</v>
      </c>
      <c r="B424" s="2">
        <v>0</v>
      </c>
      <c r="C424" s="2">
        <v>0</v>
      </c>
      <c r="D424" s="2">
        <v>0</v>
      </c>
      <c r="E424" s="2">
        <v>0</v>
      </c>
    </row>
    <row r="425" spans="1:5" ht="15" hidden="1">
      <c r="A425" s="2">
        <v>0</v>
      </c>
      <c r="B425" s="2">
        <v>0</v>
      </c>
      <c r="C425" s="2">
        <v>0</v>
      </c>
      <c r="D425" s="2">
        <v>0</v>
      </c>
      <c r="E425" s="2">
        <v>0</v>
      </c>
    </row>
    <row r="426" spans="1:5" ht="15" hidden="1">
      <c r="A426" s="2">
        <v>0</v>
      </c>
      <c r="B426" s="2">
        <v>0</v>
      </c>
      <c r="C426" s="2">
        <v>0</v>
      </c>
      <c r="D426" s="2">
        <v>0</v>
      </c>
      <c r="E426" s="2">
        <v>0</v>
      </c>
    </row>
    <row r="427" spans="1:5" ht="15" hidden="1">
      <c r="A427" s="2">
        <v>0</v>
      </c>
      <c r="B427" s="2">
        <v>0</v>
      </c>
      <c r="C427" s="2">
        <v>0</v>
      </c>
      <c r="D427" s="2">
        <v>0</v>
      </c>
      <c r="E427" s="2">
        <v>0</v>
      </c>
    </row>
    <row r="428" spans="1:5" ht="15" hidden="1">
      <c r="A428" s="2">
        <v>0</v>
      </c>
      <c r="B428" s="2">
        <v>0</v>
      </c>
      <c r="C428" s="2">
        <v>0</v>
      </c>
      <c r="D428" s="2">
        <v>0</v>
      </c>
      <c r="E428" s="2">
        <v>0</v>
      </c>
    </row>
    <row r="429" spans="1:5" ht="15">
      <c r="A429" s="2">
        <v>0</v>
      </c>
      <c r="B429" s="2">
        <v>15704353800</v>
      </c>
      <c r="C429" s="2">
        <v>463</v>
      </c>
      <c r="D429" s="2">
        <v>283</v>
      </c>
      <c r="E429" s="2">
        <v>746</v>
      </c>
    </row>
    <row r="430" spans="1:5" ht="15" hidden="1">
      <c r="A430" s="2">
        <v>0</v>
      </c>
      <c r="B430" s="2">
        <v>0</v>
      </c>
      <c r="C430" s="2">
        <v>0</v>
      </c>
      <c r="D430" s="2">
        <v>0</v>
      </c>
      <c r="E430" s="2">
        <v>0</v>
      </c>
    </row>
    <row r="431" spans="1:5" ht="15" hidden="1">
      <c r="A431" s="2">
        <v>0</v>
      </c>
      <c r="B431" s="2">
        <v>0</v>
      </c>
      <c r="C431" s="2">
        <v>0</v>
      </c>
      <c r="D431" s="2">
        <v>0</v>
      </c>
      <c r="E431" s="2">
        <v>0</v>
      </c>
    </row>
    <row r="432" spans="1:5" ht="15">
      <c r="A432" s="2">
        <v>0</v>
      </c>
      <c r="B432" s="2">
        <v>13004361800</v>
      </c>
      <c r="C432" s="2">
        <v>331</v>
      </c>
      <c r="D432" s="2">
        <v>248</v>
      </c>
      <c r="E432" s="2">
        <v>579</v>
      </c>
    </row>
    <row r="433" spans="1:5" ht="15">
      <c r="A433" s="2">
        <v>0</v>
      </c>
      <c r="B433" s="2">
        <v>15491742300</v>
      </c>
      <c r="C433" s="2">
        <v>400</v>
      </c>
      <c r="D433" s="2">
        <v>135</v>
      </c>
      <c r="E433" s="2">
        <v>535</v>
      </c>
    </row>
    <row r="434" spans="1:5" ht="15">
      <c r="A434" s="2">
        <v>0</v>
      </c>
      <c r="B434" s="2">
        <v>13435619300</v>
      </c>
      <c r="C434" s="2">
        <v>562</v>
      </c>
      <c r="D434" s="2">
        <v>60</v>
      </c>
      <c r="E434" s="2">
        <v>622</v>
      </c>
    </row>
    <row r="435" spans="1:5" ht="15" hidden="1">
      <c r="A435" s="2">
        <v>0</v>
      </c>
      <c r="B435" s="2">
        <v>0</v>
      </c>
      <c r="C435" s="2">
        <v>0</v>
      </c>
      <c r="D435" s="2">
        <v>0</v>
      </c>
      <c r="E435" s="2">
        <v>0</v>
      </c>
    </row>
    <row r="436" spans="1:5" ht="15" hidden="1">
      <c r="A436" s="2">
        <v>0</v>
      </c>
      <c r="B436" s="2">
        <v>0</v>
      </c>
      <c r="C436" s="2">
        <v>0</v>
      </c>
      <c r="D436" s="2">
        <v>0</v>
      </c>
      <c r="E436" s="2">
        <v>0</v>
      </c>
    </row>
    <row r="437" spans="1:5" ht="15" hidden="1">
      <c r="A437" s="2">
        <v>0</v>
      </c>
      <c r="B437" s="2">
        <v>0</v>
      </c>
      <c r="C437" s="2">
        <v>0</v>
      </c>
      <c r="D437" s="2">
        <v>0</v>
      </c>
      <c r="E437" s="2">
        <v>0</v>
      </c>
    </row>
    <row r="438" spans="1:5" ht="15" hidden="1">
      <c r="A438" s="2">
        <v>0</v>
      </c>
      <c r="B438" s="2">
        <v>0</v>
      </c>
      <c r="C438" s="2">
        <v>0</v>
      </c>
      <c r="D438" s="2">
        <v>0</v>
      </c>
      <c r="E438" s="2">
        <v>0</v>
      </c>
    </row>
    <row r="439" spans="1:5" ht="15" hidden="1">
      <c r="A439" s="2">
        <v>0</v>
      </c>
      <c r="B439" s="2">
        <v>0</v>
      </c>
      <c r="C439" s="2">
        <v>0</v>
      </c>
      <c r="D439" s="2">
        <v>0</v>
      </c>
      <c r="E439" s="2">
        <v>0</v>
      </c>
    </row>
    <row r="440" spans="1:5" ht="15">
      <c r="A440" s="2">
        <v>0</v>
      </c>
      <c r="B440" s="2">
        <v>8320718900</v>
      </c>
      <c r="C440" s="2">
        <v>310</v>
      </c>
      <c r="D440" s="2">
        <v>132</v>
      </c>
      <c r="E440" s="2">
        <v>442</v>
      </c>
    </row>
    <row r="441" spans="1:5" ht="15" hidden="1">
      <c r="A441" s="2">
        <v>0</v>
      </c>
      <c r="B441" s="2">
        <v>0</v>
      </c>
      <c r="C441" s="2">
        <v>0</v>
      </c>
      <c r="D441" s="2">
        <v>0</v>
      </c>
      <c r="E441" s="2">
        <v>0</v>
      </c>
    </row>
    <row r="442" spans="1:5" ht="15" hidden="1">
      <c r="A442" s="2">
        <v>0</v>
      </c>
      <c r="B442" s="2">
        <v>0</v>
      </c>
      <c r="C442" s="2">
        <v>0</v>
      </c>
      <c r="D442" s="2">
        <v>0</v>
      </c>
      <c r="E442" s="2">
        <v>0</v>
      </c>
    </row>
    <row r="443" spans="1:5" ht="15">
      <c r="A443" s="2">
        <v>0</v>
      </c>
      <c r="B443" s="2">
        <v>11325565900</v>
      </c>
      <c r="C443" s="2">
        <v>787</v>
      </c>
      <c r="D443" s="2">
        <v>208</v>
      </c>
      <c r="E443" s="2">
        <v>995</v>
      </c>
    </row>
    <row r="444" spans="1:5" ht="15">
      <c r="A444" s="2">
        <v>0</v>
      </c>
      <c r="B444" s="2">
        <v>11069559400</v>
      </c>
      <c r="C444" s="2">
        <v>401</v>
      </c>
      <c r="D444" s="2">
        <v>205</v>
      </c>
      <c r="E444" s="2">
        <v>606</v>
      </c>
    </row>
    <row r="445" spans="1:5" ht="15" hidden="1">
      <c r="A445" s="2">
        <v>0</v>
      </c>
      <c r="B445" s="2">
        <v>0</v>
      </c>
      <c r="C445" s="2">
        <v>0</v>
      </c>
      <c r="D445" s="2">
        <v>0</v>
      </c>
      <c r="E445" s="2">
        <v>0</v>
      </c>
    </row>
    <row r="446" spans="1:5" ht="15" hidden="1">
      <c r="A446" s="2">
        <v>0</v>
      </c>
      <c r="B446" s="2">
        <v>0</v>
      </c>
      <c r="C446" s="2">
        <v>0</v>
      </c>
      <c r="D446" s="2">
        <v>0</v>
      </c>
      <c r="E446" s="2">
        <v>0</v>
      </c>
    </row>
    <row r="447" spans="1:5" ht="15" hidden="1">
      <c r="A447" s="2">
        <v>0</v>
      </c>
      <c r="B447" s="2">
        <v>0</v>
      </c>
      <c r="C447" s="2">
        <v>0</v>
      </c>
      <c r="D447" s="2">
        <v>0</v>
      </c>
      <c r="E447" s="2">
        <v>0</v>
      </c>
    </row>
    <row r="448" spans="1:5" ht="15">
      <c r="A448" s="2">
        <v>0</v>
      </c>
      <c r="B448" s="2">
        <v>16520793700</v>
      </c>
      <c r="C448" s="2">
        <v>925</v>
      </c>
      <c r="D448" s="2">
        <v>324</v>
      </c>
      <c r="E448" s="2">
        <v>1249</v>
      </c>
    </row>
    <row r="449" spans="1:5" ht="15" hidden="1">
      <c r="A449" s="2">
        <v>0</v>
      </c>
      <c r="B449" s="2">
        <v>0</v>
      </c>
      <c r="C449" s="2">
        <v>0</v>
      </c>
      <c r="D449" s="2">
        <v>0</v>
      </c>
      <c r="E449" s="2">
        <v>0</v>
      </c>
    </row>
    <row r="450" spans="1:5" ht="15" hidden="1">
      <c r="A450" s="2">
        <v>0</v>
      </c>
      <c r="B450" s="2">
        <v>0</v>
      </c>
      <c r="C450" s="2">
        <v>0</v>
      </c>
      <c r="D450" s="2">
        <v>0</v>
      </c>
      <c r="E450" s="2">
        <v>0</v>
      </c>
    </row>
    <row r="451" spans="1:5" ht="15" hidden="1">
      <c r="A451" s="2">
        <v>0</v>
      </c>
      <c r="B451" s="2">
        <v>0</v>
      </c>
      <c r="C451" s="2">
        <v>0</v>
      </c>
      <c r="D451" s="2">
        <v>0</v>
      </c>
      <c r="E451" s="2">
        <v>0</v>
      </c>
    </row>
    <row r="452" spans="1:5" ht="15" hidden="1">
      <c r="A452" s="2">
        <v>0</v>
      </c>
      <c r="B452" s="2">
        <v>0</v>
      </c>
      <c r="C452" s="2">
        <v>0</v>
      </c>
      <c r="D452" s="2">
        <v>0</v>
      </c>
      <c r="E452" s="2">
        <v>0</v>
      </c>
    </row>
    <row r="453" spans="1:5" ht="15" hidden="1">
      <c r="A453" s="2">
        <v>0</v>
      </c>
      <c r="B453" s="2">
        <v>0</v>
      </c>
      <c r="C453" s="2">
        <v>0</v>
      </c>
      <c r="D453" s="2">
        <v>0</v>
      </c>
      <c r="E453" s="2">
        <v>0</v>
      </c>
    </row>
    <row r="454" spans="1:5" ht="15" hidden="1">
      <c r="A454" s="2">
        <v>0</v>
      </c>
      <c r="B454" s="2">
        <v>0</v>
      </c>
      <c r="C454" s="2">
        <v>0</v>
      </c>
      <c r="D454" s="2">
        <v>0</v>
      </c>
      <c r="E454" s="2">
        <v>0</v>
      </c>
    </row>
    <row r="455" spans="1:5" ht="15">
      <c r="A455" s="2">
        <v>0</v>
      </c>
      <c r="B455" s="2">
        <v>13979651600</v>
      </c>
      <c r="C455" s="2">
        <v>394</v>
      </c>
      <c r="D455" s="2">
        <v>221</v>
      </c>
      <c r="E455" s="2">
        <v>615</v>
      </c>
    </row>
    <row r="456" spans="1:5" ht="15" hidden="1">
      <c r="A456" s="2">
        <v>0</v>
      </c>
      <c r="B456" s="2">
        <v>0</v>
      </c>
      <c r="C456" s="2">
        <v>0</v>
      </c>
      <c r="D456" s="2">
        <v>0</v>
      </c>
      <c r="E456" s="2">
        <v>0</v>
      </c>
    </row>
    <row r="457" spans="1:5" ht="15" hidden="1">
      <c r="A457" s="2">
        <v>0</v>
      </c>
      <c r="B457" s="2">
        <v>0</v>
      </c>
      <c r="C457" s="2">
        <v>0</v>
      </c>
      <c r="D457" s="2">
        <v>0</v>
      </c>
      <c r="E457" s="2">
        <v>0</v>
      </c>
    </row>
    <row r="458" spans="1:5" ht="15" hidden="1">
      <c r="A458" s="2">
        <v>0</v>
      </c>
      <c r="B458" s="2">
        <v>0</v>
      </c>
      <c r="C458" s="2">
        <v>0</v>
      </c>
      <c r="D458" s="2">
        <v>0</v>
      </c>
      <c r="E458" s="2">
        <v>0</v>
      </c>
    </row>
    <row r="459" spans="1:5" ht="15" hidden="1">
      <c r="A459" s="2">
        <v>0</v>
      </c>
      <c r="B459" s="2">
        <v>0</v>
      </c>
      <c r="C459" s="2">
        <v>0</v>
      </c>
      <c r="D459" s="2">
        <v>0</v>
      </c>
      <c r="E459" s="2">
        <v>0</v>
      </c>
    </row>
    <row r="460" spans="1:5" ht="15">
      <c r="A460" s="2">
        <v>0</v>
      </c>
      <c r="B460" s="2">
        <v>5616010000</v>
      </c>
      <c r="C460" s="2">
        <v>448</v>
      </c>
      <c r="D460" s="2">
        <v>68</v>
      </c>
      <c r="E460" s="2">
        <v>516</v>
      </c>
    </row>
    <row r="461" spans="1:5" ht="15" hidden="1">
      <c r="A461" s="2">
        <v>0</v>
      </c>
      <c r="B461" s="2">
        <v>0</v>
      </c>
      <c r="C461" s="2">
        <v>0</v>
      </c>
      <c r="D461" s="2">
        <v>0</v>
      </c>
      <c r="E461" s="2">
        <v>0</v>
      </c>
    </row>
    <row r="462" spans="1:5" ht="15" hidden="1">
      <c r="A462" s="2">
        <v>0</v>
      </c>
      <c r="B462" s="2">
        <v>0</v>
      </c>
      <c r="C462" s="2">
        <v>0</v>
      </c>
      <c r="D462" s="2">
        <v>0</v>
      </c>
      <c r="E462" s="2">
        <v>0</v>
      </c>
    </row>
    <row r="463" spans="1:5" ht="15" hidden="1">
      <c r="A463" s="2">
        <v>0</v>
      </c>
      <c r="B463" s="2">
        <v>0</v>
      </c>
      <c r="C463" s="2">
        <v>0</v>
      </c>
      <c r="D463" s="2">
        <v>0</v>
      </c>
      <c r="E463" s="2">
        <v>0</v>
      </c>
    </row>
    <row r="464" spans="1:5" ht="15" hidden="1">
      <c r="A464" s="2">
        <v>0</v>
      </c>
      <c r="B464" s="2">
        <v>0</v>
      </c>
      <c r="C464" s="2">
        <v>0</v>
      </c>
      <c r="D464" s="2">
        <v>0</v>
      </c>
      <c r="E464" s="2">
        <v>0</v>
      </c>
    </row>
    <row r="465" spans="1:5" ht="15" hidden="1">
      <c r="A465" s="2">
        <v>0</v>
      </c>
      <c r="B465" s="2">
        <v>0</v>
      </c>
      <c r="C465" s="2">
        <v>0</v>
      </c>
      <c r="D465" s="2">
        <v>0</v>
      </c>
      <c r="E465" s="2">
        <v>0</v>
      </c>
    </row>
    <row r="466" spans="1:5" ht="15" hidden="1">
      <c r="A466" s="2">
        <v>0</v>
      </c>
      <c r="B466" s="2">
        <v>0</v>
      </c>
      <c r="C466" s="2">
        <v>0</v>
      </c>
      <c r="D466" s="2">
        <v>0</v>
      </c>
      <c r="E466" s="2">
        <v>0</v>
      </c>
    </row>
    <row r="467" spans="1:5" ht="15" hidden="1">
      <c r="A467" s="2">
        <v>0</v>
      </c>
      <c r="B467" s="2">
        <v>0</v>
      </c>
      <c r="C467" s="2">
        <v>0</v>
      </c>
      <c r="D467" s="2">
        <v>0</v>
      </c>
      <c r="E467" s="2">
        <v>0</v>
      </c>
    </row>
    <row r="468" spans="1:5" ht="15" hidden="1">
      <c r="A468" s="2">
        <v>0</v>
      </c>
      <c r="B468" s="2">
        <v>0</v>
      </c>
      <c r="C468" s="2">
        <v>0</v>
      </c>
      <c r="D468" s="2">
        <v>0</v>
      </c>
      <c r="E468" s="2">
        <v>0</v>
      </c>
    </row>
    <row r="469" spans="1:5" ht="15">
      <c r="A469" s="2">
        <v>0</v>
      </c>
      <c r="B469" s="2">
        <v>7208032900</v>
      </c>
      <c r="C469" s="2">
        <v>449</v>
      </c>
      <c r="D469" s="2">
        <v>47</v>
      </c>
      <c r="E469" s="2">
        <v>496</v>
      </c>
    </row>
    <row r="470" spans="1:5" ht="15" hidden="1">
      <c r="A470" s="2">
        <v>0</v>
      </c>
      <c r="B470" s="2">
        <v>0</v>
      </c>
      <c r="C470" s="2">
        <v>0</v>
      </c>
      <c r="D470" s="2">
        <v>0</v>
      </c>
      <c r="E470" s="2">
        <v>0</v>
      </c>
    </row>
    <row r="471" spans="1:5" ht="15" hidden="1">
      <c r="A471" s="2">
        <v>0</v>
      </c>
      <c r="B471" s="2">
        <v>0</v>
      </c>
      <c r="C471" s="2">
        <v>0</v>
      </c>
      <c r="D471" s="2">
        <v>0</v>
      </c>
      <c r="E471" s="2">
        <v>0</v>
      </c>
    </row>
    <row r="472" spans="1:5" ht="15" hidden="1">
      <c r="A472" s="2">
        <v>0</v>
      </c>
      <c r="B472" s="2">
        <v>0</v>
      </c>
      <c r="C472" s="2">
        <v>0</v>
      </c>
      <c r="D472" s="2">
        <v>0</v>
      </c>
      <c r="E472" s="2">
        <v>0</v>
      </c>
    </row>
    <row r="473" spans="1:5" ht="15" hidden="1">
      <c r="A473" s="2">
        <v>0</v>
      </c>
      <c r="B473" s="2">
        <v>0</v>
      </c>
      <c r="C473" s="2">
        <v>0</v>
      </c>
      <c r="D473" s="2">
        <v>0</v>
      </c>
      <c r="E473" s="2">
        <v>0</v>
      </c>
    </row>
    <row r="474" spans="1:5" ht="15" hidden="1">
      <c r="A474" s="2">
        <v>0</v>
      </c>
      <c r="B474" s="2">
        <v>0</v>
      </c>
      <c r="C474" s="2">
        <v>0</v>
      </c>
      <c r="D474" s="2">
        <v>0</v>
      </c>
      <c r="E474" s="2">
        <v>0</v>
      </c>
    </row>
    <row r="475" spans="1:5" ht="15">
      <c r="A475" s="2">
        <v>0</v>
      </c>
      <c r="B475" s="2">
        <v>5522061200</v>
      </c>
      <c r="C475" s="2">
        <v>382</v>
      </c>
      <c r="D475" s="2">
        <v>72</v>
      </c>
      <c r="E475" s="2">
        <v>454</v>
      </c>
    </row>
    <row r="476" spans="1:5" ht="15" hidden="1">
      <c r="A476" s="2">
        <v>0</v>
      </c>
      <c r="B476" s="2">
        <v>0</v>
      </c>
      <c r="C476" s="2">
        <v>0</v>
      </c>
      <c r="D476" s="2">
        <v>0</v>
      </c>
      <c r="E476" s="2">
        <v>0</v>
      </c>
    </row>
    <row r="477" spans="1:5" ht="15" hidden="1">
      <c r="A477" s="2">
        <v>0</v>
      </c>
      <c r="B477" s="2">
        <v>0</v>
      </c>
      <c r="C477" s="2">
        <v>0</v>
      </c>
      <c r="D477" s="2">
        <v>0</v>
      </c>
      <c r="E477" s="2">
        <v>0</v>
      </c>
    </row>
    <row r="478" spans="1:5" ht="15" hidden="1">
      <c r="A478" s="2">
        <v>0</v>
      </c>
      <c r="B478" s="2">
        <v>0</v>
      </c>
      <c r="C478" s="2">
        <v>0</v>
      </c>
      <c r="D478" s="2">
        <v>0</v>
      </c>
      <c r="E478" s="2">
        <v>0</v>
      </c>
    </row>
    <row r="479" spans="1:5" ht="15" hidden="1">
      <c r="A479" s="2">
        <v>0</v>
      </c>
      <c r="B479" s="2">
        <v>0</v>
      </c>
      <c r="C479" s="2">
        <v>0</v>
      </c>
      <c r="D479" s="2">
        <v>0</v>
      </c>
      <c r="E479" s="2">
        <v>0</v>
      </c>
    </row>
    <row r="480" spans="1:5" ht="15" hidden="1">
      <c r="A480" s="2">
        <v>0</v>
      </c>
      <c r="B480" s="2">
        <v>0</v>
      </c>
      <c r="C480" s="2">
        <v>0</v>
      </c>
      <c r="D480" s="2">
        <v>0</v>
      </c>
      <c r="E480" s="2">
        <v>0</v>
      </c>
    </row>
    <row r="481" spans="1:5" ht="15" hidden="1">
      <c r="A481" s="2">
        <v>0</v>
      </c>
      <c r="B481" s="2">
        <v>0</v>
      </c>
      <c r="C481" s="2">
        <v>0</v>
      </c>
      <c r="D481" s="2">
        <v>0</v>
      </c>
      <c r="E481" s="2">
        <v>0</v>
      </c>
    </row>
    <row r="482" spans="1:5" ht="15" hidden="1">
      <c r="A482" s="2">
        <v>0</v>
      </c>
      <c r="B482" s="2">
        <v>0</v>
      </c>
      <c r="C482" s="2">
        <v>0</v>
      </c>
      <c r="D482" s="2">
        <v>0</v>
      </c>
      <c r="E482" s="2">
        <v>0</v>
      </c>
    </row>
    <row r="483" spans="1:5" ht="15" hidden="1">
      <c r="A483" s="2">
        <v>0</v>
      </c>
      <c r="B483" s="2">
        <v>0</v>
      </c>
      <c r="C483" s="2">
        <v>0</v>
      </c>
      <c r="D483" s="2">
        <v>0</v>
      </c>
      <c r="E483" s="2">
        <v>0</v>
      </c>
    </row>
    <row r="484" spans="1:5" ht="15" hidden="1">
      <c r="A484" s="2">
        <v>0</v>
      </c>
      <c r="B484" s="2">
        <v>0</v>
      </c>
      <c r="C484" s="2">
        <v>0</v>
      </c>
      <c r="D484" s="2">
        <v>0</v>
      </c>
      <c r="E484" s="2">
        <v>0</v>
      </c>
    </row>
    <row r="485" spans="1:5" ht="15" hidden="1">
      <c r="A485" s="2">
        <v>0</v>
      </c>
      <c r="B485" s="2">
        <v>0</v>
      </c>
      <c r="C485" s="2">
        <v>0</v>
      </c>
      <c r="D485" s="2">
        <v>0</v>
      </c>
      <c r="E485" s="2">
        <v>0</v>
      </c>
    </row>
    <row r="486" spans="1:5" ht="15">
      <c r="A486" s="2">
        <v>0</v>
      </c>
      <c r="B486" s="2">
        <v>13380168200</v>
      </c>
      <c r="C486" s="2">
        <v>494</v>
      </c>
      <c r="D486" s="2">
        <v>127</v>
      </c>
      <c r="E486" s="2">
        <v>621</v>
      </c>
    </row>
    <row r="487" spans="1:5" ht="15" hidden="1">
      <c r="A487" s="2">
        <v>0</v>
      </c>
      <c r="B487" s="2">
        <v>0</v>
      </c>
      <c r="C487" s="2">
        <v>0</v>
      </c>
      <c r="D487" s="2">
        <v>0</v>
      </c>
      <c r="E487" s="2">
        <v>0</v>
      </c>
    </row>
    <row r="488" spans="1:5" ht="15" hidden="1">
      <c r="A488" s="2">
        <v>0</v>
      </c>
      <c r="B488" s="2">
        <v>0</v>
      </c>
      <c r="C488" s="2">
        <v>0</v>
      </c>
      <c r="D488" s="2">
        <v>0</v>
      </c>
      <c r="E488" s="2">
        <v>0</v>
      </c>
    </row>
    <row r="489" spans="1:5" ht="15">
      <c r="A489" s="2">
        <v>0</v>
      </c>
      <c r="B489" s="2">
        <v>9669965800</v>
      </c>
      <c r="C489" s="2">
        <v>399</v>
      </c>
      <c r="D489" s="2">
        <v>147</v>
      </c>
      <c r="E489" s="2">
        <v>546</v>
      </c>
    </row>
    <row r="490" spans="1:5" ht="15" hidden="1">
      <c r="A490" s="2">
        <v>0</v>
      </c>
      <c r="B490" s="2">
        <v>0</v>
      </c>
      <c r="C490" s="2">
        <v>0</v>
      </c>
      <c r="D490" s="2">
        <v>0</v>
      </c>
      <c r="E490" s="2">
        <v>0</v>
      </c>
    </row>
    <row r="491" spans="1:5" ht="15" hidden="1">
      <c r="A491" s="2">
        <v>0</v>
      </c>
      <c r="B491" s="2">
        <v>0</v>
      </c>
      <c r="C491" s="2">
        <v>0</v>
      </c>
      <c r="D491" s="2">
        <v>0</v>
      </c>
      <c r="E491" s="2">
        <v>0</v>
      </c>
    </row>
    <row r="492" spans="1:5" ht="15" hidden="1">
      <c r="A492" s="2">
        <v>0</v>
      </c>
      <c r="B492" s="2">
        <v>0</v>
      </c>
      <c r="C492" s="2">
        <v>0</v>
      </c>
      <c r="D492" s="2">
        <v>0</v>
      </c>
      <c r="E492" s="2">
        <v>0</v>
      </c>
    </row>
    <row r="493" spans="1:5" ht="15" hidden="1">
      <c r="A493" s="2">
        <v>0</v>
      </c>
      <c r="B493" s="2">
        <v>0</v>
      </c>
      <c r="C493" s="2">
        <v>0</v>
      </c>
      <c r="D493" s="2">
        <v>0</v>
      </c>
      <c r="E493" s="2">
        <v>0</v>
      </c>
    </row>
    <row r="494" spans="1:5" ht="15" hidden="1">
      <c r="A494" s="2">
        <v>0</v>
      </c>
      <c r="B494" s="2">
        <v>0</v>
      </c>
      <c r="C494" s="2">
        <v>0</v>
      </c>
      <c r="D494" s="2">
        <v>0</v>
      </c>
      <c r="E494" s="2">
        <v>0</v>
      </c>
    </row>
    <row r="495" spans="1:5" ht="15" hidden="1">
      <c r="A495" s="2">
        <v>0</v>
      </c>
      <c r="B495" s="2">
        <v>0</v>
      </c>
      <c r="C495" s="2">
        <v>0</v>
      </c>
      <c r="D495" s="2">
        <v>0</v>
      </c>
      <c r="E495" s="2">
        <v>0</v>
      </c>
    </row>
    <row r="496" spans="1:5" ht="15" hidden="1">
      <c r="A496" s="2">
        <v>0</v>
      </c>
      <c r="B496" s="2">
        <v>0</v>
      </c>
      <c r="C496" s="2">
        <v>0</v>
      </c>
      <c r="D496" s="2">
        <v>0</v>
      </c>
      <c r="E496" s="2">
        <v>0</v>
      </c>
    </row>
    <row r="497" spans="1:5" ht="15" hidden="1">
      <c r="A497" s="2">
        <v>0</v>
      </c>
      <c r="B497" s="2">
        <v>0</v>
      </c>
      <c r="C497" s="2">
        <v>0</v>
      </c>
      <c r="D497" s="2">
        <v>0</v>
      </c>
      <c r="E497" s="2">
        <v>0</v>
      </c>
    </row>
    <row r="498" spans="1:5" ht="15" hidden="1">
      <c r="A498" s="2">
        <v>0</v>
      </c>
      <c r="B498" s="2">
        <v>0</v>
      </c>
      <c r="C498" s="2">
        <v>0</v>
      </c>
      <c r="D498" s="2">
        <v>0</v>
      </c>
      <c r="E498" s="2">
        <v>0</v>
      </c>
    </row>
    <row r="499" spans="1:5" ht="15" hidden="1">
      <c r="A499" s="2">
        <v>0</v>
      </c>
      <c r="B499" s="2">
        <v>0</v>
      </c>
      <c r="C499" s="2">
        <v>0</v>
      </c>
      <c r="D499" s="2">
        <v>0</v>
      </c>
      <c r="E499" s="2">
        <v>0</v>
      </c>
    </row>
    <row r="500" spans="1:5" ht="15" hidden="1">
      <c r="A500" s="2">
        <v>0</v>
      </c>
      <c r="B500" s="2">
        <v>0</v>
      </c>
      <c r="C500" s="2">
        <v>0</v>
      </c>
      <c r="D500" s="2">
        <v>0</v>
      </c>
      <c r="E500" s="2">
        <v>0</v>
      </c>
    </row>
    <row r="501" spans="1:5" ht="15" hidden="1">
      <c r="A501" s="2">
        <v>0</v>
      </c>
      <c r="B501" s="2">
        <v>0</v>
      </c>
      <c r="C501" s="2">
        <v>0</v>
      </c>
      <c r="D501" s="2">
        <v>0</v>
      </c>
      <c r="E501" s="2">
        <v>0</v>
      </c>
    </row>
    <row r="502" spans="1:5" ht="15" hidden="1">
      <c r="A502" s="2">
        <v>0</v>
      </c>
      <c r="B502" s="2">
        <v>0</v>
      </c>
      <c r="C502" s="2">
        <v>0</v>
      </c>
      <c r="D502" s="2">
        <v>0</v>
      </c>
      <c r="E502" s="2">
        <v>0</v>
      </c>
    </row>
    <row r="503" spans="1:5" ht="15" hidden="1">
      <c r="A503" s="2">
        <v>0</v>
      </c>
      <c r="B503" s="2">
        <v>0</v>
      </c>
      <c r="C503" s="2">
        <v>0</v>
      </c>
      <c r="D503" s="2">
        <v>0</v>
      </c>
      <c r="E503" s="2">
        <v>0</v>
      </c>
    </row>
    <row r="504" spans="1:5" ht="15" hidden="1">
      <c r="A504" s="2">
        <v>0</v>
      </c>
      <c r="B504" s="2">
        <v>0</v>
      </c>
      <c r="C504" s="2">
        <v>0</v>
      </c>
      <c r="D504" s="2">
        <v>0</v>
      </c>
      <c r="E504" s="2">
        <v>0</v>
      </c>
    </row>
    <row r="505" spans="1:5" ht="15" hidden="1">
      <c r="A505" s="2">
        <v>0</v>
      </c>
      <c r="B505" s="2">
        <v>0</v>
      </c>
      <c r="C505" s="2">
        <v>0</v>
      </c>
      <c r="D505" s="2">
        <v>0</v>
      </c>
      <c r="E505" s="2">
        <v>0</v>
      </c>
    </row>
    <row r="506" spans="1:5" ht="15" hidden="1">
      <c r="A506" s="2">
        <v>0</v>
      </c>
      <c r="B506" s="2">
        <v>0</v>
      </c>
      <c r="C506" s="2">
        <v>0</v>
      </c>
      <c r="D506" s="2">
        <v>0</v>
      </c>
      <c r="E506" s="2">
        <v>0</v>
      </c>
    </row>
    <row r="507" spans="1:5" ht="15" hidden="1">
      <c r="A507" s="2">
        <v>0</v>
      </c>
      <c r="B507" s="2">
        <v>0</v>
      </c>
      <c r="C507" s="2">
        <v>0</v>
      </c>
      <c r="D507" s="2">
        <v>0</v>
      </c>
      <c r="E507" s="2">
        <v>0</v>
      </c>
    </row>
    <row r="508" spans="1:5" ht="15" hidden="1">
      <c r="A508" s="2">
        <v>0</v>
      </c>
      <c r="B508" s="2">
        <v>0</v>
      </c>
      <c r="C508" s="2">
        <v>0</v>
      </c>
      <c r="D508" s="2">
        <v>0</v>
      </c>
      <c r="E508" s="2">
        <v>0</v>
      </c>
    </row>
    <row r="509" spans="1:5" ht="15" hidden="1">
      <c r="A509" s="2">
        <v>0</v>
      </c>
      <c r="B509" s="2">
        <v>0</v>
      </c>
      <c r="C509" s="2">
        <v>0</v>
      </c>
      <c r="D509" s="2">
        <v>0</v>
      </c>
      <c r="E509" s="2">
        <v>0</v>
      </c>
    </row>
    <row r="510" spans="1:5" ht="15">
      <c r="A510" s="2">
        <v>0</v>
      </c>
      <c r="B510" s="2">
        <v>8324973200</v>
      </c>
      <c r="C510" s="2">
        <v>302</v>
      </c>
      <c r="D510" s="2">
        <v>132</v>
      </c>
      <c r="E510" s="2">
        <v>434</v>
      </c>
    </row>
    <row r="511" spans="1:5" ht="15" hidden="1">
      <c r="A511" s="2">
        <v>0</v>
      </c>
      <c r="B511" s="2">
        <v>0</v>
      </c>
      <c r="C511" s="2">
        <v>0</v>
      </c>
      <c r="D511" s="2">
        <v>0</v>
      </c>
      <c r="E511" s="2">
        <v>0</v>
      </c>
    </row>
    <row r="512" spans="1:5" ht="15">
      <c r="A512" s="2">
        <v>0</v>
      </c>
      <c r="B512" s="2">
        <v>37264889200</v>
      </c>
      <c r="C512" s="2">
        <v>1092</v>
      </c>
      <c r="D512" s="2">
        <v>721</v>
      </c>
      <c r="E512" s="2">
        <v>1813</v>
      </c>
    </row>
    <row r="513" spans="1:5" ht="15">
      <c r="A513" s="2">
        <v>0</v>
      </c>
      <c r="B513" s="2">
        <v>12012731800</v>
      </c>
      <c r="C513" s="2">
        <v>581</v>
      </c>
      <c r="D513" s="2">
        <v>218</v>
      </c>
      <c r="E513" s="2">
        <v>799</v>
      </c>
    </row>
    <row r="514" spans="1:5" ht="15">
      <c r="A514" s="2">
        <v>0</v>
      </c>
      <c r="B514" s="2">
        <v>6971132500</v>
      </c>
      <c r="C514" s="2">
        <v>256</v>
      </c>
      <c r="D514" s="2">
        <v>98</v>
      </c>
      <c r="E514" s="2">
        <v>354</v>
      </c>
    </row>
    <row r="515" spans="1:5" ht="15">
      <c r="A515" s="2">
        <v>0</v>
      </c>
      <c r="B515" s="2">
        <v>8209732800</v>
      </c>
      <c r="C515" s="2">
        <v>362</v>
      </c>
      <c r="D515" s="2">
        <v>126</v>
      </c>
      <c r="E515" s="2">
        <v>488</v>
      </c>
    </row>
    <row r="516" spans="1:5" ht="15" hidden="1">
      <c r="A516" s="2">
        <v>0</v>
      </c>
      <c r="B516" s="2">
        <v>0</v>
      </c>
      <c r="C516" s="2">
        <v>0</v>
      </c>
      <c r="D516" s="2">
        <v>0</v>
      </c>
      <c r="E516" s="2">
        <v>0</v>
      </c>
    </row>
    <row r="517" spans="1:5" ht="15">
      <c r="A517" s="2">
        <v>0</v>
      </c>
      <c r="B517" s="2">
        <v>41630041200</v>
      </c>
      <c r="C517" s="2">
        <v>451</v>
      </c>
      <c r="D517" s="2">
        <v>214</v>
      </c>
      <c r="E517" s="2">
        <v>665</v>
      </c>
    </row>
    <row r="518" spans="1:5" ht="15" hidden="1">
      <c r="A518" s="2">
        <v>0</v>
      </c>
      <c r="B518" s="2">
        <v>0</v>
      </c>
      <c r="C518" s="2">
        <v>0</v>
      </c>
      <c r="D518" s="2">
        <v>0</v>
      </c>
      <c r="E518" s="2">
        <v>0</v>
      </c>
    </row>
    <row r="519" spans="1:5" ht="15" hidden="1">
      <c r="A519" s="2">
        <v>0</v>
      </c>
      <c r="B519" s="2">
        <v>0</v>
      </c>
      <c r="C519" s="2">
        <v>0</v>
      </c>
      <c r="D519" s="2">
        <v>0</v>
      </c>
      <c r="E519" s="2">
        <v>0</v>
      </c>
    </row>
    <row r="520" spans="1:5" ht="15">
      <c r="A520" s="2">
        <v>0</v>
      </c>
      <c r="B520" s="2">
        <v>15032639800</v>
      </c>
      <c r="C520" s="2">
        <v>582</v>
      </c>
      <c r="D520" s="2">
        <v>257</v>
      </c>
      <c r="E520" s="2">
        <v>839</v>
      </c>
    </row>
    <row r="521" spans="1:5" ht="15" hidden="1">
      <c r="A521" s="2">
        <v>0</v>
      </c>
      <c r="B521" s="2">
        <v>0</v>
      </c>
      <c r="C521" s="2">
        <v>0</v>
      </c>
      <c r="D521" s="2">
        <v>0</v>
      </c>
      <c r="E521" s="2">
        <v>0</v>
      </c>
    </row>
    <row r="522" spans="1:5" ht="15">
      <c r="A522" s="2">
        <v>0</v>
      </c>
      <c r="B522" s="2">
        <v>8359687100</v>
      </c>
      <c r="C522" s="2">
        <v>342</v>
      </c>
      <c r="D522" s="2">
        <v>133</v>
      </c>
      <c r="E522" s="2">
        <v>475</v>
      </c>
    </row>
    <row r="523" spans="1:5" ht="15">
      <c r="A523" s="2">
        <v>0</v>
      </c>
      <c r="B523" s="2">
        <v>15536401100</v>
      </c>
      <c r="C523" s="2">
        <v>359</v>
      </c>
      <c r="D523" s="2">
        <v>181</v>
      </c>
      <c r="E523" s="2">
        <v>540</v>
      </c>
    </row>
    <row r="524" spans="1:5" ht="15">
      <c r="A524" s="2">
        <v>0</v>
      </c>
      <c r="B524" s="2">
        <v>13621564000</v>
      </c>
      <c r="C524" s="2">
        <v>441</v>
      </c>
      <c r="D524" s="2">
        <v>198</v>
      </c>
      <c r="E524" s="2">
        <v>639</v>
      </c>
    </row>
    <row r="525" spans="1:5" ht="15" hidden="1">
      <c r="A525" s="2">
        <v>0</v>
      </c>
      <c r="B525" s="2">
        <v>0</v>
      </c>
      <c r="C525" s="2">
        <v>0</v>
      </c>
      <c r="D525" s="2">
        <v>0</v>
      </c>
      <c r="E525" s="2">
        <v>0</v>
      </c>
    </row>
    <row r="526" spans="1:5" ht="15">
      <c r="A526" s="2">
        <v>0</v>
      </c>
      <c r="B526" s="2">
        <v>10860901600</v>
      </c>
      <c r="C526" s="2">
        <v>584</v>
      </c>
      <c r="D526" s="2">
        <v>155</v>
      </c>
      <c r="E526" s="2">
        <v>739</v>
      </c>
    </row>
    <row r="527" spans="1:5" ht="15">
      <c r="A527" s="2">
        <v>0</v>
      </c>
      <c r="B527" s="2">
        <v>8836404200</v>
      </c>
      <c r="C527" s="2">
        <v>422</v>
      </c>
      <c r="D527" s="2">
        <v>143</v>
      </c>
      <c r="E527" s="2">
        <v>565</v>
      </c>
    </row>
    <row r="528" spans="1:5" ht="15" hidden="1">
      <c r="A528" s="2">
        <v>0</v>
      </c>
      <c r="B528" s="2">
        <v>0</v>
      </c>
      <c r="C528" s="2">
        <v>0</v>
      </c>
      <c r="D528" s="2">
        <v>0</v>
      </c>
      <c r="E528" s="2">
        <v>0</v>
      </c>
    </row>
    <row r="529" spans="1:5" ht="15" hidden="1">
      <c r="A529" s="2">
        <v>0</v>
      </c>
      <c r="B529" s="2">
        <v>0</v>
      </c>
      <c r="C529" s="2">
        <v>0</v>
      </c>
      <c r="D529" s="2">
        <v>0</v>
      </c>
      <c r="E529" s="2">
        <v>0</v>
      </c>
    </row>
    <row r="530" spans="1:5" ht="15" hidden="1">
      <c r="A530" s="2">
        <v>0</v>
      </c>
      <c r="B530" s="2">
        <v>0</v>
      </c>
      <c r="C530" s="2">
        <v>0</v>
      </c>
      <c r="D530" s="2">
        <v>0</v>
      </c>
      <c r="E530" s="2">
        <v>0</v>
      </c>
    </row>
    <row r="531" spans="1:5" ht="15" hidden="1">
      <c r="A531" s="2">
        <v>0</v>
      </c>
      <c r="B531" s="2">
        <v>0</v>
      </c>
      <c r="C531" s="2">
        <v>0</v>
      </c>
      <c r="D531" s="2">
        <v>0</v>
      </c>
      <c r="E531" s="2">
        <v>0</v>
      </c>
    </row>
    <row r="532" spans="1:5" ht="15">
      <c r="A532" s="2">
        <v>0</v>
      </c>
      <c r="B532" s="2">
        <v>10456109800</v>
      </c>
      <c r="C532" s="2">
        <v>309</v>
      </c>
      <c r="D532" s="2">
        <v>95</v>
      </c>
      <c r="E532" s="2">
        <v>404</v>
      </c>
    </row>
    <row r="533" spans="1:5" ht="15" hidden="1">
      <c r="A533" s="2">
        <v>0</v>
      </c>
      <c r="B533" s="2">
        <v>0</v>
      </c>
      <c r="C533" s="2">
        <v>0</v>
      </c>
      <c r="D533" s="2">
        <v>0</v>
      </c>
      <c r="E533" s="2">
        <v>0</v>
      </c>
    </row>
    <row r="534" spans="1:5" ht="15">
      <c r="A534" s="2">
        <v>0</v>
      </c>
      <c r="B534" s="2">
        <v>10604314900</v>
      </c>
      <c r="C534" s="2">
        <v>404</v>
      </c>
      <c r="D534" s="2">
        <v>143</v>
      </c>
      <c r="E534" s="2">
        <v>547</v>
      </c>
    </row>
    <row r="535" spans="1:5" ht="15" hidden="1">
      <c r="A535" s="2">
        <v>0</v>
      </c>
      <c r="B535" s="2">
        <v>0</v>
      </c>
      <c r="C535" s="2">
        <v>0</v>
      </c>
      <c r="D535" s="2">
        <v>0</v>
      </c>
      <c r="E535" s="2">
        <v>0</v>
      </c>
    </row>
    <row r="536" spans="1:5" ht="15" hidden="1">
      <c r="A536" s="2">
        <v>0</v>
      </c>
      <c r="B536" s="2">
        <v>0</v>
      </c>
      <c r="C536" s="2">
        <v>0</v>
      </c>
      <c r="D536" s="2">
        <v>0</v>
      </c>
      <c r="E536" s="2">
        <v>0</v>
      </c>
    </row>
    <row r="537" spans="1:5" ht="15">
      <c r="A537" s="2">
        <v>0</v>
      </c>
      <c r="B537" s="2">
        <v>10517023400</v>
      </c>
      <c r="C537" s="2">
        <v>432</v>
      </c>
      <c r="D537" s="2">
        <v>183</v>
      </c>
      <c r="E537" s="2">
        <v>615</v>
      </c>
    </row>
    <row r="538" spans="1:5" ht="15" hidden="1">
      <c r="A538" s="2">
        <v>0</v>
      </c>
      <c r="B538" s="2">
        <v>0</v>
      </c>
      <c r="C538" s="2">
        <v>0</v>
      </c>
      <c r="D538" s="2">
        <v>0</v>
      </c>
      <c r="E538" s="2">
        <v>0</v>
      </c>
    </row>
    <row r="539" spans="1:5" ht="15" hidden="1">
      <c r="A539" s="2">
        <v>0</v>
      </c>
      <c r="B539" s="2">
        <v>0</v>
      </c>
      <c r="C539" s="2">
        <v>0</v>
      </c>
      <c r="D539" s="2">
        <v>0</v>
      </c>
      <c r="E539" s="2">
        <v>0</v>
      </c>
    </row>
    <row r="540" spans="1:5" ht="15" hidden="1">
      <c r="A540" s="2">
        <v>0</v>
      </c>
      <c r="B540" s="2">
        <v>0</v>
      </c>
      <c r="C540" s="2">
        <v>0</v>
      </c>
      <c r="D540" s="2">
        <v>0</v>
      </c>
      <c r="E540" s="2">
        <v>0</v>
      </c>
    </row>
    <row r="541" spans="1:5" ht="15" hidden="1">
      <c r="A541" s="2">
        <v>0</v>
      </c>
      <c r="B541" s="2">
        <v>0</v>
      </c>
      <c r="C541" s="2">
        <v>0</v>
      </c>
      <c r="D541" s="2">
        <v>0</v>
      </c>
      <c r="E541" s="2">
        <v>0</v>
      </c>
    </row>
    <row r="542" spans="1:5" ht="15" hidden="1">
      <c r="A542" s="2">
        <v>0</v>
      </c>
      <c r="B542" s="2">
        <v>0</v>
      </c>
      <c r="C542" s="2">
        <v>0</v>
      </c>
      <c r="D542" s="2">
        <v>0</v>
      </c>
      <c r="E542" s="2">
        <v>0</v>
      </c>
    </row>
    <row r="543" spans="1:5" ht="15" hidden="1">
      <c r="A543" s="2">
        <v>0</v>
      </c>
      <c r="B543" s="2">
        <v>0</v>
      </c>
      <c r="C543" s="2">
        <v>0</v>
      </c>
      <c r="D543" s="2">
        <v>0</v>
      </c>
      <c r="E543" s="2">
        <v>0</v>
      </c>
    </row>
    <row r="544" spans="1:5" ht="15" hidden="1">
      <c r="A544" s="2">
        <v>0</v>
      </c>
      <c r="B544" s="2">
        <v>0</v>
      </c>
      <c r="C544" s="2">
        <v>0</v>
      </c>
      <c r="D544" s="2">
        <v>0</v>
      </c>
      <c r="E544" s="2">
        <v>0</v>
      </c>
    </row>
    <row r="545" spans="1:5" ht="15" hidden="1">
      <c r="A545" s="2">
        <v>0</v>
      </c>
      <c r="B545" s="2">
        <v>0</v>
      </c>
      <c r="C545" s="2">
        <v>0</v>
      </c>
      <c r="D545" s="2">
        <v>0</v>
      </c>
      <c r="E545" s="2">
        <v>0</v>
      </c>
    </row>
    <row r="546" spans="1:5" ht="15" hidden="1">
      <c r="A546" s="2">
        <v>0</v>
      </c>
      <c r="B546" s="2">
        <v>0</v>
      </c>
      <c r="C546" s="2">
        <v>0</v>
      </c>
      <c r="D546" s="2">
        <v>0</v>
      </c>
      <c r="E546" s="2">
        <v>0</v>
      </c>
    </row>
    <row r="547" spans="1:5" ht="15" hidden="1">
      <c r="A547" s="2">
        <v>0</v>
      </c>
      <c r="B547" s="2">
        <v>0</v>
      </c>
      <c r="C547" s="2">
        <v>0</v>
      </c>
      <c r="D547" s="2">
        <v>0</v>
      </c>
      <c r="E547" s="2">
        <v>0</v>
      </c>
    </row>
    <row r="548" spans="1:5" ht="15" hidden="1">
      <c r="A548" s="2">
        <v>0</v>
      </c>
      <c r="B548" s="2">
        <v>0</v>
      </c>
      <c r="C548" s="2">
        <v>0</v>
      </c>
      <c r="D548" s="2">
        <v>0</v>
      </c>
      <c r="E548" s="2">
        <v>0</v>
      </c>
    </row>
    <row r="549" spans="1:5" ht="15">
      <c r="A549" s="2">
        <v>0</v>
      </c>
      <c r="B549" s="2">
        <v>5539852600</v>
      </c>
      <c r="C549" s="2">
        <v>447</v>
      </c>
      <c r="D549" s="2">
        <v>61</v>
      </c>
      <c r="E549" s="2">
        <v>508</v>
      </c>
    </row>
    <row r="550" spans="1:5" ht="15" hidden="1">
      <c r="A550" s="2">
        <v>0</v>
      </c>
      <c r="B550" s="2">
        <v>0</v>
      </c>
      <c r="C550" s="2">
        <v>0</v>
      </c>
      <c r="D550" s="2">
        <v>0</v>
      </c>
      <c r="E550" s="2">
        <v>0</v>
      </c>
    </row>
    <row r="551" spans="1:5" ht="15" hidden="1">
      <c r="A551" s="2">
        <v>0</v>
      </c>
      <c r="B551" s="2">
        <v>0</v>
      </c>
      <c r="C551" s="2">
        <v>0</v>
      </c>
      <c r="D551" s="2">
        <v>0</v>
      </c>
      <c r="E551" s="2">
        <v>0</v>
      </c>
    </row>
    <row r="552" spans="1:5" ht="15">
      <c r="A552" s="2">
        <v>0</v>
      </c>
      <c r="B552" s="2">
        <v>3580318700</v>
      </c>
      <c r="C552" s="2">
        <v>512</v>
      </c>
      <c r="D552" s="2">
        <v>31</v>
      </c>
      <c r="E552" s="2">
        <v>543</v>
      </c>
    </row>
    <row r="553" spans="1:5" ht="15" hidden="1">
      <c r="A553" s="2">
        <v>0</v>
      </c>
      <c r="B553" s="2">
        <v>0</v>
      </c>
      <c r="C553" s="2">
        <v>0</v>
      </c>
      <c r="D553" s="2">
        <v>0</v>
      </c>
      <c r="E553" s="2">
        <v>0</v>
      </c>
    </row>
    <row r="554" spans="1:5" ht="15">
      <c r="A554" s="2">
        <v>0</v>
      </c>
      <c r="B554" s="2">
        <v>6502375400</v>
      </c>
      <c r="C554" s="2">
        <v>440</v>
      </c>
      <c r="D554" s="2">
        <v>84</v>
      </c>
      <c r="E554" s="2">
        <v>524</v>
      </c>
    </row>
    <row r="555" spans="1:5" ht="15" hidden="1">
      <c r="A555" s="2">
        <v>0</v>
      </c>
      <c r="B555" s="2">
        <v>0</v>
      </c>
      <c r="C555" s="2">
        <v>0</v>
      </c>
      <c r="D555" s="2">
        <v>0</v>
      </c>
      <c r="E555" s="2">
        <v>0</v>
      </c>
    </row>
    <row r="556" spans="1:5" ht="15">
      <c r="A556" s="2">
        <v>0</v>
      </c>
      <c r="B556" s="2">
        <v>7728739100</v>
      </c>
      <c r="C556" s="2">
        <v>601</v>
      </c>
      <c r="D556" s="2">
        <v>99</v>
      </c>
      <c r="E556" s="2">
        <v>700</v>
      </c>
    </row>
    <row r="557" spans="1:5" ht="15" hidden="1">
      <c r="A557" s="2">
        <v>0</v>
      </c>
      <c r="B557" s="2">
        <v>0</v>
      </c>
      <c r="C557" s="2">
        <v>0</v>
      </c>
      <c r="D557" s="2">
        <v>0</v>
      </c>
      <c r="E557" s="2">
        <v>0</v>
      </c>
    </row>
    <row r="558" spans="1:5" ht="15" hidden="1">
      <c r="A558" s="2">
        <v>0</v>
      </c>
      <c r="B558" s="2">
        <v>0</v>
      </c>
      <c r="C558" s="2">
        <v>0</v>
      </c>
      <c r="D558" s="2">
        <v>0</v>
      </c>
      <c r="E558" s="2">
        <v>0</v>
      </c>
    </row>
    <row r="559" spans="1:5" ht="15" hidden="1">
      <c r="A559" s="2">
        <v>0</v>
      </c>
      <c r="B559" s="2">
        <v>0</v>
      </c>
      <c r="C559" s="2">
        <v>0</v>
      </c>
      <c r="D559" s="2">
        <v>0</v>
      </c>
      <c r="E559" s="2">
        <v>0</v>
      </c>
    </row>
    <row r="560" spans="1:5" ht="15" hidden="1">
      <c r="A560" s="2">
        <v>0</v>
      </c>
      <c r="B560" s="2">
        <v>0</v>
      </c>
      <c r="C560" s="2">
        <v>0</v>
      </c>
      <c r="D560" s="2">
        <v>0</v>
      </c>
      <c r="E560" s="2">
        <v>0</v>
      </c>
    </row>
    <row r="561" spans="1:5" ht="15">
      <c r="A561" s="2">
        <v>0</v>
      </c>
      <c r="B561" s="2">
        <v>13028543700</v>
      </c>
      <c r="C561" s="2">
        <v>695</v>
      </c>
      <c r="D561" s="2">
        <v>192</v>
      </c>
      <c r="E561" s="2">
        <v>887</v>
      </c>
    </row>
    <row r="562" spans="1:5" ht="15" hidden="1">
      <c r="A562" s="2">
        <v>0</v>
      </c>
      <c r="B562" s="2">
        <v>0</v>
      </c>
      <c r="C562" s="2">
        <v>0</v>
      </c>
      <c r="D562" s="2">
        <v>0</v>
      </c>
      <c r="E562" s="2">
        <v>0</v>
      </c>
    </row>
    <row r="563" spans="1:5" ht="15" hidden="1">
      <c r="A563" s="2">
        <v>0</v>
      </c>
      <c r="B563" s="2">
        <v>0</v>
      </c>
      <c r="C563" s="2">
        <v>0</v>
      </c>
      <c r="D563" s="2">
        <v>0</v>
      </c>
      <c r="E563" s="2">
        <v>0</v>
      </c>
    </row>
    <row r="564" spans="1:5" ht="15" hidden="1">
      <c r="A564" s="2">
        <v>0</v>
      </c>
      <c r="B564" s="2">
        <v>0</v>
      </c>
      <c r="C564" s="2">
        <v>0</v>
      </c>
      <c r="D564" s="2">
        <v>0</v>
      </c>
      <c r="E564" s="2">
        <v>0</v>
      </c>
    </row>
    <row r="565" spans="1:5" ht="15">
      <c r="A565" s="2">
        <v>0</v>
      </c>
      <c r="B565" s="2">
        <v>6963399200</v>
      </c>
      <c r="C565" s="2">
        <v>296</v>
      </c>
      <c r="D565" s="2">
        <v>90</v>
      </c>
      <c r="E565" s="2">
        <v>386</v>
      </c>
    </row>
    <row r="566" spans="1:5" ht="15" hidden="1">
      <c r="A566" s="2">
        <v>0</v>
      </c>
      <c r="B566" s="2">
        <v>0</v>
      </c>
      <c r="C566" s="2">
        <v>0</v>
      </c>
      <c r="D566" s="2">
        <v>0</v>
      </c>
      <c r="E566" s="2">
        <v>0</v>
      </c>
    </row>
    <row r="567" spans="1:5" ht="15" hidden="1">
      <c r="A567" s="2">
        <v>0</v>
      </c>
      <c r="B567" s="2">
        <v>0</v>
      </c>
      <c r="C567" s="2">
        <v>0</v>
      </c>
      <c r="D567" s="2">
        <v>0</v>
      </c>
      <c r="E567" s="2">
        <v>0</v>
      </c>
    </row>
    <row r="568" spans="1:5" ht="15" hidden="1">
      <c r="A568" s="2">
        <v>0</v>
      </c>
      <c r="B568" s="2">
        <v>0</v>
      </c>
      <c r="C568" s="2">
        <v>0</v>
      </c>
      <c r="D568" s="2">
        <v>0</v>
      </c>
      <c r="E568" s="2">
        <v>0</v>
      </c>
    </row>
    <row r="569" spans="1:5" ht="15" hidden="1">
      <c r="A569" s="2">
        <v>0</v>
      </c>
      <c r="B569" s="2">
        <v>0</v>
      </c>
      <c r="C569" s="2">
        <v>0</v>
      </c>
      <c r="D569" s="2">
        <v>0</v>
      </c>
      <c r="E569" s="2">
        <v>0</v>
      </c>
    </row>
    <row r="570" spans="1:5" ht="15" hidden="1">
      <c r="A570" s="2">
        <v>0</v>
      </c>
      <c r="B570" s="2">
        <v>0</v>
      </c>
      <c r="C570" s="2">
        <v>0</v>
      </c>
      <c r="D570" s="2">
        <v>0</v>
      </c>
      <c r="E570" s="2">
        <v>0</v>
      </c>
    </row>
    <row r="571" spans="1:5" ht="15" hidden="1">
      <c r="A571" s="2">
        <v>0</v>
      </c>
      <c r="B571" s="2">
        <v>0</v>
      </c>
      <c r="C571" s="2">
        <v>0</v>
      </c>
      <c r="D571" s="2">
        <v>0</v>
      </c>
      <c r="E571" s="2">
        <v>0</v>
      </c>
    </row>
    <row r="572" spans="1:5" ht="15" hidden="1">
      <c r="A572" s="2">
        <v>0</v>
      </c>
      <c r="B572" s="2">
        <v>0</v>
      </c>
      <c r="C572" s="2">
        <v>0</v>
      </c>
      <c r="D572" s="2">
        <v>0</v>
      </c>
      <c r="E572" s="2">
        <v>0</v>
      </c>
    </row>
    <row r="573" spans="1:5" ht="15" hidden="1">
      <c r="A573" s="2">
        <v>0</v>
      </c>
      <c r="B573" s="2">
        <v>0</v>
      </c>
      <c r="C573" s="2">
        <v>0</v>
      </c>
      <c r="D573" s="2">
        <v>0</v>
      </c>
      <c r="E573" s="2">
        <v>0</v>
      </c>
    </row>
    <row r="574" spans="1:5" ht="15" hidden="1">
      <c r="A574" s="2">
        <v>0</v>
      </c>
      <c r="B574" s="2">
        <v>0</v>
      </c>
      <c r="C574" s="2">
        <v>0</v>
      </c>
      <c r="D574" s="2">
        <v>0</v>
      </c>
      <c r="E574" s="2">
        <v>0</v>
      </c>
    </row>
    <row r="575" spans="1:5" ht="15">
      <c r="A575" s="2">
        <v>0</v>
      </c>
      <c r="B575" s="2">
        <v>15485765900</v>
      </c>
      <c r="C575" s="2">
        <v>476</v>
      </c>
      <c r="D575" s="2">
        <v>239</v>
      </c>
      <c r="E575" s="2">
        <v>715</v>
      </c>
    </row>
    <row r="576" spans="1:5" ht="15" hidden="1">
      <c r="A576" s="2">
        <v>0</v>
      </c>
      <c r="B576" s="2">
        <v>0</v>
      </c>
      <c r="C576" s="2">
        <v>0</v>
      </c>
      <c r="D576" s="2">
        <v>0</v>
      </c>
      <c r="E576" s="2">
        <v>0</v>
      </c>
    </row>
    <row r="577" spans="1:5" ht="15" hidden="1">
      <c r="A577" s="2">
        <v>0</v>
      </c>
      <c r="B577" s="2">
        <v>0</v>
      </c>
      <c r="C577" s="2">
        <v>0</v>
      </c>
      <c r="D577" s="2">
        <v>0</v>
      </c>
      <c r="E577" s="2">
        <v>0</v>
      </c>
    </row>
    <row r="578" spans="1:5" ht="15" hidden="1">
      <c r="A578" s="2">
        <v>0</v>
      </c>
      <c r="B578" s="2">
        <v>0</v>
      </c>
      <c r="C578" s="2">
        <v>0</v>
      </c>
      <c r="D578" s="2">
        <v>0</v>
      </c>
      <c r="E578" s="2">
        <v>0</v>
      </c>
    </row>
    <row r="579" spans="1:5" ht="15" hidden="1">
      <c r="A579" s="2">
        <v>0</v>
      </c>
      <c r="B579" s="2">
        <v>0</v>
      </c>
      <c r="C579" s="2">
        <v>0</v>
      </c>
      <c r="D579" s="2">
        <v>0</v>
      </c>
      <c r="E579" s="2">
        <v>0</v>
      </c>
    </row>
    <row r="580" spans="1:5" ht="15" hidden="1">
      <c r="A580" s="2">
        <v>0</v>
      </c>
      <c r="B580" s="2">
        <v>0</v>
      </c>
      <c r="C580" s="2">
        <v>0</v>
      </c>
      <c r="D580" s="2">
        <v>0</v>
      </c>
      <c r="E580" s="2">
        <v>0</v>
      </c>
    </row>
    <row r="581" spans="1:5" ht="15" hidden="1">
      <c r="A581" s="2">
        <v>0</v>
      </c>
      <c r="B581" s="2">
        <v>0</v>
      </c>
      <c r="C581" s="2">
        <v>0</v>
      </c>
      <c r="D581" s="2">
        <v>0</v>
      </c>
      <c r="E581" s="2">
        <v>0</v>
      </c>
    </row>
    <row r="582" spans="1:5" ht="15" hidden="1">
      <c r="A582" s="2">
        <v>0</v>
      </c>
      <c r="B582" s="2">
        <v>0</v>
      </c>
      <c r="C582" s="2">
        <v>0</v>
      </c>
      <c r="D582" s="2">
        <v>0</v>
      </c>
      <c r="E582" s="2">
        <v>0</v>
      </c>
    </row>
    <row r="583" spans="1:5" ht="15" hidden="1">
      <c r="A583" s="2">
        <v>0</v>
      </c>
      <c r="B583" s="2">
        <v>0</v>
      </c>
      <c r="C583" s="2">
        <v>0</v>
      </c>
      <c r="D583" s="2">
        <v>0</v>
      </c>
      <c r="E583" s="2">
        <v>0</v>
      </c>
    </row>
    <row r="584" spans="1:5" ht="15" hidden="1">
      <c r="A584" s="2">
        <v>0</v>
      </c>
      <c r="B584" s="2">
        <v>0</v>
      </c>
      <c r="C584" s="2">
        <v>0</v>
      </c>
      <c r="D584" s="2">
        <v>0</v>
      </c>
      <c r="E584" s="2">
        <v>0</v>
      </c>
    </row>
    <row r="585" spans="1:5" ht="15" hidden="1">
      <c r="A585" s="2">
        <v>0</v>
      </c>
      <c r="B585" s="2">
        <v>0</v>
      </c>
      <c r="C585" s="2">
        <v>0</v>
      </c>
      <c r="D585" s="2">
        <v>0</v>
      </c>
      <c r="E585" s="2">
        <v>0</v>
      </c>
    </row>
    <row r="586" spans="1:5" ht="15" hidden="1">
      <c r="A586" s="2">
        <v>0</v>
      </c>
      <c r="B586" s="2">
        <v>0</v>
      </c>
      <c r="C586" s="2">
        <v>0</v>
      </c>
      <c r="D586" s="2">
        <v>0</v>
      </c>
      <c r="E586" s="2">
        <v>0</v>
      </c>
    </row>
    <row r="587" spans="1:5" ht="15" hidden="1">
      <c r="A587" s="2">
        <v>0</v>
      </c>
      <c r="B587" s="2">
        <v>0</v>
      </c>
      <c r="C587" s="2">
        <v>0</v>
      </c>
      <c r="D587" s="2">
        <v>0</v>
      </c>
      <c r="E587" s="2">
        <v>0</v>
      </c>
    </row>
    <row r="588" spans="1:5" ht="15" hidden="1">
      <c r="A588" s="2">
        <v>0</v>
      </c>
      <c r="B588" s="2">
        <v>0</v>
      </c>
      <c r="C588" s="2">
        <v>0</v>
      </c>
      <c r="D588" s="2">
        <v>0</v>
      </c>
      <c r="E588" s="2">
        <v>0</v>
      </c>
    </row>
    <row r="589" spans="1:5" ht="15" hidden="1">
      <c r="A589" s="2">
        <v>0</v>
      </c>
      <c r="B589" s="2">
        <v>0</v>
      </c>
      <c r="C589" s="2">
        <v>0</v>
      </c>
      <c r="D589" s="2">
        <v>0</v>
      </c>
      <c r="E589" s="2">
        <v>0</v>
      </c>
    </row>
    <row r="590" spans="1:5" ht="15" hidden="1">
      <c r="A590" s="2">
        <v>0</v>
      </c>
      <c r="B590" s="2">
        <v>0</v>
      </c>
      <c r="C590" s="2">
        <v>0</v>
      </c>
      <c r="D590" s="2">
        <v>0</v>
      </c>
      <c r="E590" s="2">
        <v>0</v>
      </c>
    </row>
    <row r="591" spans="1:5" ht="15" hidden="1">
      <c r="A591" s="2">
        <v>0</v>
      </c>
      <c r="B591" s="2">
        <v>0</v>
      </c>
      <c r="C591" s="2">
        <v>0</v>
      </c>
      <c r="D591" s="2">
        <v>0</v>
      </c>
      <c r="E591" s="2">
        <v>0</v>
      </c>
    </row>
    <row r="592" spans="1:5" ht="15" hidden="1">
      <c r="A592" s="2">
        <v>0</v>
      </c>
      <c r="B592" s="2">
        <v>0</v>
      </c>
      <c r="C592" s="2">
        <v>0</v>
      </c>
      <c r="D592" s="2">
        <v>0</v>
      </c>
      <c r="E592" s="2">
        <v>0</v>
      </c>
    </row>
    <row r="593" spans="1:5" ht="15" hidden="1">
      <c r="A593" s="2">
        <v>0</v>
      </c>
      <c r="B593" s="2">
        <v>0</v>
      </c>
      <c r="C593" s="2">
        <v>0</v>
      </c>
      <c r="D593" s="2">
        <v>0</v>
      </c>
      <c r="E593" s="2">
        <v>0</v>
      </c>
    </row>
    <row r="594" spans="1:5" ht="15">
      <c r="A594" s="2">
        <v>0</v>
      </c>
      <c r="B594" s="2">
        <v>10826306100</v>
      </c>
      <c r="C594" s="2">
        <v>485</v>
      </c>
      <c r="D594" s="2">
        <v>150</v>
      </c>
      <c r="E594" s="2">
        <v>635</v>
      </c>
    </row>
    <row r="595" spans="1:5" ht="15">
      <c r="A595" s="2">
        <v>0</v>
      </c>
      <c r="B595" s="2">
        <v>5414820800</v>
      </c>
      <c r="C595" s="2">
        <v>593</v>
      </c>
      <c r="D595" s="2">
        <v>61</v>
      </c>
      <c r="E595" s="2">
        <v>654</v>
      </c>
    </row>
    <row r="596" spans="1:5" ht="15" hidden="1">
      <c r="A596" s="2">
        <v>0</v>
      </c>
      <c r="B596" s="2">
        <v>0</v>
      </c>
      <c r="C596" s="2">
        <v>0</v>
      </c>
      <c r="D596" s="2">
        <v>0</v>
      </c>
      <c r="E596" s="2">
        <v>0</v>
      </c>
    </row>
    <row r="597" spans="1:5" ht="15" hidden="1">
      <c r="A597" s="2">
        <v>0</v>
      </c>
      <c r="B597" s="2">
        <v>0</v>
      </c>
      <c r="C597" s="2">
        <v>0</v>
      </c>
      <c r="D597" s="2">
        <v>0</v>
      </c>
      <c r="E597" s="2">
        <v>0</v>
      </c>
    </row>
    <row r="598" spans="1:5" ht="15" hidden="1">
      <c r="A598" s="2">
        <v>0</v>
      </c>
      <c r="B598" s="2">
        <v>0</v>
      </c>
      <c r="C598" s="2">
        <v>0</v>
      </c>
      <c r="D598" s="2">
        <v>0</v>
      </c>
      <c r="E598" s="2">
        <v>0</v>
      </c>
    </row>
    <row r="599" spans="1:5" ht="15">
      <c r="A599" s="2">
        <v>0</v>
      </c>
      <c r="B599" s="2">
        <v>19006379700</v>
      </c>
      <c r="C599" s="2">
        <v>564</v>
      </c>
      <c r="D599" s="2">
        <v>325</v>
      </c>
      <c r="E599" s="2">
        <v>889</v>
      </c>
    </row>
    <row r="600" spans="1:5" ht="15" hidden="1">
      <c r="A600" s="2">
        <v>0</v>
      </c>
      <c r="B600" s="2">
        <v>0</v>
      </c>
      <c r="C600" s="2">
        <v>0</v>
      </c>
      <c r="D600" s="2">
        <v>0</v>
      </c>
      <c r="E600" s="2">
        <v>0</v>
      </c>
    </row>
    <row r="601" spans="1:5" ht="15" hidden="1">
      <c r="A601" s="2">
        <v>0</v>
      </c>
      <c r="B601" s="2">
        <v>0</v>
      </c>
      <c r="C601" s="2">
        <v>0</v>
      </c>
      <c r="D601" s="2">
        <v>0</v>
      </c>
      <c r="E601" s="2">
        <v>0</v>
      </c>
    </row>
    <row r="602" spans="1:5" ht="15" hidden="1">
      <c r="A602" s="2">
        <v>0</v>
      </c>
      <c r="B602" s="2">
        <v>0</v>
      </c>
      <c r="C602" s="2">
        <v>0</v>
      </c>
      <c r="D602" s="2">
        <v>0</v>
      </c>
      <c r="E602" s="2">
        <v>0</v>
      </c>
    </row>
    <row r="603" spans="1:5" ht="15" hidden="1">
      <c r="A603" s="2">
        <v>0</v>
      </c>
      <c r="B603" s="2">
        <v>0</v>
      </c>
      <c r="C603" s="2">
        <v>0</v>
      </c>
      <c r="D603" s="2">
        <v>0</v>
      </c>
      <c r="E603" s="2">
        <v>0</v>
      </c>
    </row>
    <row r="604" spans="1:5" ht="15">
      <c r="A604" s="2">
        <v>0</v>
      </c>
      <c r="B604" s="2">
        <v>33862668300</v>
      </c>
      <c r="C604" s="2">
        <v>850</v>
      </c>
      <c r="D604" s="2">
        <v>202</v>
      </c>
      <c r="E604" s="2">
        <v>1052</v>
      </c>
    </row>
    <row r="605" spans="1:5" ht="15">
      <c r="A605" s="2">
        <v>0</v>
      </c>
      <c r="B605" s="2">
        <v>21469269800</v>
      </c>
      <c r="C605" s="2">
        <v>475</v>
      </c>
      <c r="D605" s="2">
        <v>213</v>
      </c>
      <c r="E605" s="2">
        <v>688</v>
      </c>
    </row>
    <row r="606" spans="1:5" ht="15" hidden="1">
      <c r="A606" s="2">
        <v>0</v>
      </c>
      <c r="B606" s="2">
        <v>0</v>
      </c>
      <c r="C606" s="2">
        <v>0</v>
      </c>
      <c r="D606" s="2">
        <v>0</v>
      </c>
      <c r="E606" s="2">
        <v>0</v>
      </c>
    </row>
    <row r="607" spans="1:5" ht="15" hidden="1">
      <c r="A607" s="2">
        <v>0</v>
      </c>
      <c r="B607" s="2">
        <v>0</v>
      </c>
      <c r="C607" s="2">
        <v>0</v>
      </c>
      <c r="D607" s="2">
        <v>0</v>
      </c>
      <c r="E607" s="2">
        <v>0</v>
      </c>
    </row>
    <row r="608" spans="1:5" ht="15">
      <c r="A608" s="2">
        <v>0</v>
      </c>
      <c r="B608" s="2">
        <v>7298078600</v>
      </c>
      <c r="C608" s="2">
        <v>462</v>
      </c>
      <c r="D608" s="2">
        <v>89</v>
      </c>
      <c r="E608" s="2">
        <v>551</v>
      </c>
    </row>
    <row r="609" spans="1:5" ht="15">
      <c r="A609" s="2">
        <v>0</v>
      </c>
      <c r="B609" s="2">
        <v>20989224000</v>
      </c>
      <c r="C609" s="2">
        <v>1104</v>
      </c>
      <c r="D609" s="2">
        <v>320</v>
      </c>
      <c r="E609" s="2">
        <v>1424</v>
      </c>
    </row>
    <row r="610" spans="1:5" ht="15" hidden="1">
      <c r="A610" s="2">
        <v>0</v>
      </c>
      <c r="B610" s="2">
        <v>0</v>
      </c>
      <c r="C610" s="2">
        <v>0</v>
      </c>
      <c r="D610" s="2">
        <v>0</v>
      </c>
      <c r="E610" s="2">
        <v>0</v>
      </c>
    </row>
    <row r="611" spans="1:5" ht="15" hidden="1">
      <c r="A611" s="2">
        <v>0</v>
      </c>
      <c r="B611" s="2">
        <v>0</v>
      </c>
      <c r="C611" s="2">
        <v>0</v>
      </c>
      <c r="D611" s="2">
        <v>0</v>
      </c>
      <c r="E611" s="2">
        <v>0</v>
      </c>
    </row>
    <row r="612" spans="1:5" ht="15" hidden="1">
      <c r="A612" s="2">
        <v>0</v>
      </c>
      <c r="B612" s="2">
        <v>0</v>
      </c>
      <c r="C612" s="2">
        <v>0</v>
      </c>
      <c r="D612" s="2">
        <v>0</v>
      </c>
      <c r="E612" s="2">
        <v>0</v>
      </c>
    </row>
    <row r="613" spans="1:5" ht="15" hidden="1">
      <c r="A613" s="2">
        <v>0</v>
      </c>
      <c r="B613" s="2">
        <v>0</v>
      </c>
      <c r="C613" s="2">
        <v>0</v>
      </c>
      <c r="D613" s="2">
        <v>0</v>
      </c>
      <c r="E613" s="2">
        <v>0</v>
      </c>
    </row>
    <row r="614" spans="1:5" ht="15" hidden="1">
      <c r="A614" s="2">
        <v>0</v>
      </c>
      <c r="B614" s="2">
        <v>0</v>
      </c>
      <c r="C614" s="2">
        <v>0</v>
      </c>
      <c r="D614" s="2">
        <v>0</v>
      </c>
      <c r="E614" s="2">
        <v>0</v>
      </c>
    </row>
    <row r="615" spans="1:5" ht="15" hidden="1">
      <c r="A615" s="2">
        <v>0</v>
      </c>
      <c r="B615" s="2">
        <v>0</v>
      </c>
      <c r="C615" s="2">
        <v>0</v>
      </c>
      <c r="D615" s="2">
        <v>0</v>
      </c>
      <c r="E615" s="2">
        <v>0</v>
      </c>
    </row>
    <row r="616" spans="1:5" ht="15" hidden="1">
      <c r="A616" s="2">
        <v>0</v>
      </c>
      <c r="B616" s="2">
        <v>0</v>
      </c>
      <c r="C616" s="2">
        <v>0</v>
      </c>
      <c r="D616" s="2">
        <v>0</v>
      </c>
      <c r="E616" s="2">
        <v>0</v>
      </c>
    </row>
    <row r="617" spans="1:5" ht="15">
      <c r="A617" s="2">
        <v>0</v>
      </c>
      <c r="B617" s="2">
        <v>31772828300</v>
      </c>
      <c r="C617" s="2">
        <v>539</v>
      </c>
      <c r="D617" s="2">
        <v>231</v>
      </c>
      <c r="E617" s="2">
        <v>770</v>
      </c>
    </row>
    <row r="618" spans="1:5" ht="15">
      <c r="A618" s="2">
        <v>0</v>
      </c>
      <c r="B618" s="2">
        <v>18127521000</v>
      </c>
      <c r="C618" s="2">
        <v>423</v>
      </c>
      <c r="D618" s="2">
        <v>357</v>
      </c>
      <c r="E618" s="2">
        <v>780</v>
      </c>
    </row>
    <row r="619" spans="1:5" ht="15" hidden="1">
      <c r="A619" s="2">
        <v>0</v>
      </c>
      <c r="B619" s="2">
        <v>0</v>
      </c>
      <c r="C619" s="2">
        <v>0</v>
      </c>
      <c r="D619" s="2">
        <v>0</v>
      </c>
      <c r="E619" s="2">
        <v>0</v>
      </c>
    </row>
    <row r="620" spans="1:5" ht="15" hidden="1">
      <c r="A620" s="2">
        <v>0</v>
      </c>
      <c r="B620" s="2">
        <v>0</v>
      </c>
      <c r="C620" s="2">
        <v>0</v>
      </c>
      <c r="D620" s="2">
        <v>0</v>
      </c>
      <c r="E620" s="2">
        <v>0</v>
      </c>
    </row>
    <row r="621" spans="1:5" ht="15" hidden="1">
      <c r="A621" s="2">
        <v>0</v>
      </c>
      <c r="B621" s="2">
        <v>0</v>
      </c>
      <c r="C621" s="2">
        <v>0</v>
      </c>
      <c r="D621" s="2">
        <v>0</v>
      </c>
      <c r="E621" s="2">
        <v>0</v>
      </c>
    </row>
    <row r="622" spans="1:5" ht="15" hidden="1">
      <c r="A622" s="2">
        <v>0</v>
      </c>
      <c r="B622" s="2">
        <v>0</v>
      </c>
      <c r="C622" s="2">
        <v>0</v>
      </c>
      <c r="D622" s="2">
        <v>0</v>
      </c>
      <c r="E622" s="2">
        <v>0</v>
      </c>
    </row>
    <row r="623" spans="1:5" ht="15" hidden="1">
      <c r="A623" s="2">
        <v>0</v>
      </c>
      <c r="B623" s="2">
        <v>0</v>
      </c>
      <c r="C623" s="2">
        <v>0</v>
      </c>
      <c r="D623" s="2">
        <v>0</v>
      </c>
      <c r="E623" s="2">
        <v>0</v>
      </c>
    </row>
    <row r="624" spans="1:5" ht="15">
      <c r="A624" s="2">
        <v>0</v>
      </c>
      <c r="B624" s="2">
        <v>7260111800</v>
      </c>
      <c r="C624" s="2">
        <v>541</v>
      </c>
      <c r="D624" s="2">
        <v>128</v>
      </c>
      <c r="E624" s="2">
        <v>669</v>
      </c>
    </row>
    <row r="625" spans="1:5" ht="15" hidden="1">
      <c r="A625" s="2">
        <v>0</v>
      </c>
      <c r="B625" s="2">
        <v>0</v>
      </c>
      <c r="C625" s="2">
        <v>0</v>
      </c>
      <c r="D625" s="2">
        <v>0</v>
      </c>
      <c r="E625" s="2">
        <v>0</v>
      </c>
    </row>
    <row r="626" spans="1:5" ht="15" hidden="1">
      <c r="A626" s="2">
        <v>0</v>
      </c>
      <c r="B626" s="2">
        <v>0</v>
      </c>
      <c r="C626" s="2">
        <v>0</v>
      </c>
      <c r="D626" s="2">
        <v>0</v>
      </c>
      <c r="E626" s="2">
        <v>0</v>
      </c>
    </row>
    <row r="627" spans="1:5" ht="15" hidden="1">
      <c r="A627" s="2">
        <v>0</v>
      </c>
      <c r="B627" s="2">
        <v>0</v>
      </c>
      <c r="C627" s="2">
        <v>0</v>
      </c>
      <c r="D627" s="2">
        <v>0</v>
      </c>
      <c r="E627" s="2">
        <v>0</v>
      </c>
    </row>
    <row r="628" spans="1:5" ht="15" hidden="1">
      <c r="A628" s="2">
        <v>0</v>
      </c>
      <c r="B628" s="2">
        <v>0</v>
      </c>
      <c r="C628" s="2">
        <v>0</v>
      </c>
      <c r="D628" s="2">
        <v>0</v>
      </c>
      <c r="E628" s="2">
        <v>0</v>
      </c>
    </row>
    <row r="629" spans="1:5" ht="15" hidden="1">
      <c r="A629" s="2">
        <v>0</v>
      </c>
      <c r="B629" s="2">
        <v>0</v>
      </c>
      <c r="C629" s="2">
        <v>0</v>
      </c>
      <c r="D629" s="2">
        <v>0</v>
      </c>
      <c r="E629" s="2">
        <v>0</v>
      </c>
    </row>
    <row r="630" spans="1:5" ht="15">
      <c r="A630" s="2">
        <v>0</v>
      </c>
      <c r="B630" s="2">
        <v>11716576900</v>
      </c>
      <c r="C630" s="2">
        <v>356</v>
      </c>
      <c r="D630" s="2">
        <v>184</v>
      </c>
      <c r="E630" s="2">
        <v>540</v>
      </c>
    </row>
    <row r="631" spans="1:5" ht="15" hidden="1">
      <c r="A631" s="2">
        <v>0</v>
      </c>
      <c r="B631" s="2">
        <v>0</v>
      </c>
      <c r="C631" s="2">
        <v>0</v>
      </c>
      <c r="D631" s="2">
        <v>0</v>
      </c>
      <c r="E631" s="2">
        <v>0</v>
      </c>
    </row>
    <row r="632" spans="1:5" ht="15" hidden="1">
      <c r="A632" s="2">
        <v>0</v>
      </c>
      <c r="B632" s="2">
        <v>0</v>
      </c>
      <c r="C632" s="2">
        <v>0</v>
      </c>
      <c r="D632" s="2">
        <v>0</v>
      </c>
      <c r="E632" s="2">
        <v>0</v>
      </c>
    </row>
    <row r="633" spans="1:5" ht="15" hidden="1">
      <c r="A633" s="2">
        <v>0</v>
      </c>
      <c r="B633" s="2">
        <v>0</v>
      </c>
      <c r="C633" s="2">
        <v>0</v>
      </c>
      <c r="D633" s="2">
        <v>0</v>
      </c>
      <c r="E633" s="2">
        <v>0</v>
      </c>
    </row>
    <row r="634" spans="1:5" ht="15" hidden="1">
      <c r="A634" s="2">
        <v>0</v>
      </c>
      <c r="B634" s="2">
        <v>0</v>
      </c>
      <c r="C634" s="2">
        <v>0</v>
      </c>
      <c r="D634" s="2">
        <v>0</v>
      </c>
      <c r="E634" s="2">
        <v>0</v>
      </c>
    </row>
    <row r="635" spans="1:5" ht="15" hidden="1">
      <c r="A635" s="2">
        <v>0</v>
      </c>
      <c r="B635" s="2">
        <v>0</v>
      </c>
      <c r="C635" s="2">
        <v>0</v>
      </c>
      <c r="D635" s="2">
        <v>0</v>
      </c>
      <c r="E635" s="2">
        <v>0</v>
      </c>
    </row>
    <row r="636" spans="1:5" ht="15" hidden="1">
      <c r="A636" s="2">
        <v>0</v>
      </c>
      <c r="B636" s="2">
        <v>0</v>
      </c>
      <c r="C636" s="2">
        <v>0</v>
      </c>
      <c r="D636" s="2">
        <v>0</v>
      </c>
      <c r="E636" s="2">
        <v>0</v>
      </c>
    </row>
    <row r="637" spans="1:5" ht="15" hidden="1">
      <c r="A637" s="2">
        <v>0</v>
      </c>
      <c r="B637" s="2">
        <v>0</v>
      </c>
      <c r="C637" s="2">
        <v>0</v>
      </c>
      <c r="D637" s="2">
        <v>0</v>
      </c>
      <c r="E637" s="2">
        <v>0</v>
      </c>
    </row>
    <row r="638" spans="1:5" ht="15" hidden="1">
      <c r="A638" s="2">
        <v>0</v>
      </c>
      <c r="B638" s="2">
        <v>0</v>
      </c>
      <c r="C638" s="2">
        <v>0</v>
      </c>
      <c r="D638" s="2">
        <v>0</v>
      </c>
      <c r="E638" s="2">
        <v>0</v>
      </c>
    </row>
    <row r="639" spans="1:5" ht="15">
      <c r="A639" s="2">
        <v>0</v>
      </c>
      <c r="B639" s="2">
        <v>11137605600</v>
      </c>
      <c r="C639" s="2">
        <v>594</v>
      </c>
      <c r="D639" s="2">
        <v>176</v>
      </c>
      <c r="E639" s="2">
        <v>770</v>
      </c>
    </row>
    <row r="640" spans="1:5" ht="15">
      <c r="A640" s="2">
        <v>0</v>
      </c>
      <c r="B640" s="2">
        <v>6643077700</v>
      </c>
      <c r="C640" s="2">
        <v>401</v>
      </c>
      <c r="D640" s="2">
        <v>84</v>
      </c>
      <c r="E640" s="2">
        <v>485</v>
      </c>
    </row>
    <row r="641" spans="1:5" ht="15" hidden="1">
      <c r="A641" s="2">
        <v>0</v>
      </c>
      <c r="B641" s="2">
        <v>0</v>
      </c>
      <c r="C641" s="2">
        <v>0</v>
      </c>
      <c r="D641" s="2">
        <v>0</v>
      </c>
      <c r="E641" s="2">
        <v>0</v>
      </c>
    </row>
    <row r="642" spans="1:5" ht="15" hidden="1">
      <c r="A642" s="2">
        <v>0</v>
      </c>
      <c r="B642" s="2">
        <v>0</v>
      </c>
      <c r="C642" s="2">
        <v>0</v>
      </c>
      <c r="D642" s="2">
        <v>0</v>
      </c>
      <c r="E642" s="2">
        <v>0</v>
      </c>
    </row>
  </sheetData>
  <autoFilter ref="B1:B642" xr:uid="{09598554-1956-4BBB-976F-B01628954914}">
    <filterColumn colId="0">
      <filters>
        <filter val="10282772300"/>
        <filter val="10286361000"/>
        <filter val="10322252500"/>
        <filter val="10433698600"/>
        <filter val="10456109800"/>
        <filter val="10487064600"/>
        <filter val="10517023400"/>
        <filter val="10525298700"/>
        <filter val="10590739600"/>
        <filter val="10600916500"/>
        <filter val="10604314900"/>
        <filter val="10605075300"/>
        <filter val="10646257900"/>
        <filter val="10826306100"/>
        <filter val="10860901600"/>
        <filter val="11007838600"/>
        <filter val="11016325900"/>
        <filter val="11069559400"/>
        <filter val="11137605600"/>
        <filter val="11154635000"/>
        <filter val="11166899400"/>
        <filter val="11180507500"/>
        <filter val="11187143900"/>
        <filter val="11266623200"/>
        <filter val="11302379300"/>
        <filter val="11325565900"/>
        <filter val="11345206600"/>
        <filter val="11443985600"/>
        <filter val="11535375000"/>
        <filter val="11565562700"/>
        <filter val="11716576900"/>
        <filter val="11811041600"/>
        <filter val="11817591900"/>
        <filter val="11954754900"/>
        <filter val="12012731800"/>
        <filter val="12157685800"/>
        <filter val="12183842000"/>
        <filter val="12261421800"/>
        <filter val="12303398600"/>
        <filter val="12343814500"/>
        <filter val="12388356200"/>
        <filter val="12402861300"/>
        <filter val="12432453900"/>
        <filter val="12477447900"/>
        <filter val="12480842300"/>
        <filter val="12509344800"/>
        <filter val="12531492000"/>
        <filter val="12543733900"/>
        <filter val="12835122800"/>
        <filter val="12863781500"/>
        <filter val="12953900700"/>
        <filter val="13004361800"/>
        <filter val="13028543700"/>
        <filter val="13160821900"/>
        <filter val="13366369300"/>
        <filter val="13380168200"/>
        <filter val="13428219500"/>
        <filter val="13435619300"/>
        <filter val="13621564000"/>
        <filter val="13869262300"/>
        <filter val="13907717900"/>
        <filter val="13979651600"/>
        <filter val="14064063500"/>
        <filter val="14075369000"/>
        <filter val="14129970600"/>
        <filter val="14231213100"/>
        <filter val="14493681600"/>
        <filter val="14525317200"/>
        <filter val="14543778400"/>
        <filter val="14716838300"/>
        <filter val="14997516900"/>
        <filter val="15015268000"/>
        <filter val="15032639800"/>
        <filter val="15229541700"/>
        <filter val="15419284900"/>
        <filter val="15485765900"/>
        <filter val="15491742300"/>
        <filter val="15505184600"/>
        <filter val="15536401100"/>
        <filter val="15624149600"/>
        <filter val="15672564900"/>
        <filter val="15704353800"/>
        <filter val="15707553900"/>
        <filter val="16042623000"/>
        <filter val="16381379400"/>
        <filter val="16411375900"/>
        <filter val="16520793700"/>
        <filter val="17126579200"/>
        <filter val="17205241700"/>
        <filter val="17344739300"/>
        <filter val="17427698900"/>
        <filter val="17659683600"/>
        <filter val="18015743900"/>
        <filter val="18127521000"/>
        <filter val="18131215500"/>
        <filter val="18147493900"/>
        <filter val="18221342100"/>
        <filter val="18837199800"/>
        <filter val="19006379700"/>
        <filter val="19057127200"/>
        <filter val="19646324900"/>
        <filter val="19790598900"/>
        <filter val="19913780400"/>
        <filter val="20422691800"/>
        <filter val="20989224000"/>
        <filter val="21469269800"/>
        <filter val="22340813100"/>
        <filter val="25035908600"/>
        <filter val="26557477800"/>
        <filter val="26719155900"/>
        <filter val="28086870000"/>
        <filter val="29552156500"/>
        <filter val="29840764900"/>
        <filter val="30012127100"/>
        <filter val="30677171200"/>
        <filter val="31390938100"/>
        <filter val="31772828300"/>
        <filter val="32237610600"/>
        <filter val="33862668300"/>
        <filter val="34175024700"/>
        <filter val="3580318700"/>
        <filter val="35970736300"/>
        <filter val="37264889200"/>
        <filter val="41630041200"/>
        <filter val="4446480700"/>
        <filter val="44496405800"/>
        <filter val="5163012600"/>
        <filter val="5238928400"/>
        <filter val="5247165700"/>
        <filter val="5414820800"/>
        <filter val="5522061200"/>
        <filter val="5539852600"/>
        <filter val="5616010000"/>
        <filter val="6084501100"/>
        <filter val="6385680200"/>
        <filter val="6418385100"/>
        <filter val="6502375400"/>
        <filter val="6548730600"/>
        <filter val="6643077700"/>
        <filter val="6963399200"/>
        <filter val="6971132500"/>
        <filter val="7002644500"/>
        <filter val="7058983800"/>
        <filter val="7143728000"/>
        <filter val="7208032900"/>
        <filter val="7210688600"/>
        <filter val="72254666900"/>
        <filter val="7260111800"/>
        <filter val="7294181000"/>
        <filter val="7298078600"/>
        <filter val="7441837300"/>
        <filter val="7464885200"/>
        <filter val="7466305200"/>
        <filter val="7697665200"/>
        <filter val="7725837600"/>
        <filter val="7728739100"/>
        <filter val="7765629600"/>
        <filter val="7846835200"/>
        <filter val="7896062400"/>
        <filter val="7987112000"/>
        <filter val="8209732800"/>
        <filter val="8293344900"/>
        <filter val="8315115500"/>
        <filter val="8320718900"/>
        <filter val="8324973200"/>
        <filter val="8359687100"/>
        <filter val="8393439800"/>
        <filter val="8467595200"/>
        <filter val="8654907500"/>
        <filter val="8656280800"/>
        <filter val="8688983400"/>
        <filter val="8832257900"/>
        <filter val="8836404200"/>
        <filter val="8867537300"/>
        <filter val="8913635700"/>
        <filter val="9020600000"/>
        <filter val="9220537800"/>
        <filter val="9517466800"/>
        <filter val="9638478200"/>
        <filter val="9669965800"/>
        <filter val="9715671400"/>
        <filter val="9799102700"/>
        <filter val="9995665600"/>
      </filters>
    </filterColumn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642"/>
  <sheetViews>
    <sheetView workbookViewId="0">
      <selection activeCell="B1" sqref="B1:B1048576"/>
    </sheetView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hidden="1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 spans="1:5" ht="15" hidden="1">
      <c r="A3" s="2">
        <v>0</v>
      </c>
      <c r="B3" s="2">
        <v>0</v>
      </c>
      <c r="C3" s="2">
        <v>0</v>
      </c>
      <c r="D3" s="2">
        <v>0</v>
      </c>
      <c r="E3" s="2">
        <v>0</v>
      </c>
    </row>
    <row r="4" spans="1:5" ht="15" hidden="1">
      <c r="A4" s="2">
        <v>0</v>
      </c>
      <c r="B4" s="2">
        <v>0</v>
      </c>
      <c r="C4" s="2">
        <v>0</v>
      </c>
      <c r="D4" s="2">
        <v>0</v>
      </c>
      <c r="E4" s="2">
        <v>0</v>
      </c>
    </row>
    <row r="5" spans="1:5" ht="15" hidden="1">
      <c r="A5" s="2">
        <v>0</v>
      </c>
      <c r="B5" s="2">
        <v>0</v>
      </c>
      <c r="C5" s="2">
        <v>0</v>
      </c>
      <c r="D5" s="2">
        <v>0</v>
      </c>
      <c r="E5" s="2">
        <v>0</v>
      </c>
    </row>
    <row r="6" spans="1:5" ht="15" hidden="1">
      <c r="A6" s="2">
        <v>0</v>
      </c>
      <c r="B6" s="2">
        <v>0</v>
      </c>
      <c r="C6" s="2">
        <v>0</v>
      </c>
      <c r="D6" s="2">
        <v>0</v>
      </c>
      <c r="E6" s="2">
        <v>0</v>
      </c>
    </row>
    <row r="7" spans="1:5" ht="15" hidden="1">
      <c r="A7" s="2">
        <v>0</v>
      </c>
      <c r="B7" s="2">
        <v>0</v>
      </c>
      <c r="C7" s="2">
        <v>0</v>
      </c>
      <c r="D7" s="2">
        <v>0</v>
      </c>
      <c r="E7" s="2">
        <v>0</v>
      </c>
    </row>
    <row r="8" spans="1:5" ht="15" hidden="1">
      <c r="A8" s="2">
        <v>0</v>
      </c>
      <c r="B8" s="2">
        <v>0</v>
      </c>
      <c r="C8" s="2">
        <v>0</v>
      </c>
      <c r="D8" s="2">
        <v>0</v>
      </c>
      <c r="E8" s="2">
        <v>0</v>
      </c>
    </row>
    <row r="9" spans="1:5" ht="15" hidden="1">
      <c r="A9" s="2">
        <v>0</v>
      </c>
      <c r="B9" s="2">
        <v>0</v>
      </c>
      <c r="C9" s="2">
        <v>0</v>
      </c>
      <c r="D9" s="2">
        <v>0</v>
      </c>
      <c r="E9" s="2">
        <v>0</v>
      </c>
    </row>
    <row r="10" spans="1:5" ht="15">
      <c r="A10" s="2">
        <v>0</v>
      </c>
      <c r="B10" s="2">
        <v>3060720299</v>
      </c>
      <c r="C10" s="2">
        <v>404</v>
      </c>
      <c r="D10" s="2">
        <v>95</v>
      </c>
      <c r="E10" s="2">
        <v>499</v>
      </c>
    </row>
    <row r="11" spans="1:5" ht="15" hidden="1">
      <c r="A11" s="2">
        <v>0</v>
      </c>
      <c r="B11" s="2">
        <v>0</v>
      </c>
      <c r="C11" s="2">
        <v>0</v>
      </c>
      <c r="D11" s="2">
        <v>0</v>
      </c>
      <c r="E11" s="2">
        <v>0</v>
      </c>
    </row>
    <row r="12" spans="1:5" ht="15" hidden="1">
      <c r="A12" s="2">
        <v>0</v>
      </c>
      <c r="B12" s="2">
        <v>0</v>
      </c>
      <c r="C12" s="2">
        <v>0</v>
      </c>
      <c r="D12" s="2">
        <v>0</v>
      </c>
      <c r="E12" s="2">
        <v>0</v>
      </c>
    </row>
    <row r="13" spans="1:5" ht="15">
      <c r="A13" s="2">
        <v>0</v>
      </c>
      <c r="B13" s="2">
        <v>2781472300</v>
      </c>
      <c r="C13" s="2">
        <v>443</v>
      </c>
      <c r="D13" s="2">
        <v>146</v>
      </c>
      <c r="E13" s="2">
        <v>589</v>
      </c>
    </row>
    <row r="14" spans="1:5" ht="15" hidden="1">
      <c r="A14" s="2">
        <v>0</v>
      </c>
      <c r="B14" s="2">
        <v>0</v>
      </c>
      <c r="C14" s="2">
        <v>0</v>
      </c>
      <c r="D14" s="2">
        <v>0</v>
      </c>
      <c r="E14" s="2">
        <v>0</v>
      </c>
    </row>
    <row r="15" spans="1:5" ht="15" hidden="1">
      <c r="A15" s="2">
        <v>0</v>
      </c>
      <c r="B15" s="2">
        <v>0</v>
      </c>
      <c r="C15" s="2">
        <v>0</v>
      </c>
      <c r="D15" s="2">
        <v>0</v>
      </c>
      <c r="E15" s="2">
        <v>0</v>
      </c>
    </row>
    <row r="16" spans="1:5" ht="15" hidden="1">
      <c r="A16" s="2">
        <v>0</v>
      </c>
      <c r="B16" s="2">
        <v>0</v>
      </c>
      <c r="C16" s="2">
        <v>0</v>
      </c>
      <c r="D16" s="2">
        <v>0</v>
      </c>
      <c r="E16" s="2">
        <v>0</v>
      </c>
    </row>
    <row r="17" spans="1:5" ht="15">
      <c r="A17" s="2">
        <v>0</v>
      </c>
      <c r="B17" s="2">
        <v>3682597201</v>
      </c>
      <c r="C17" s="2">
        <v>311</v>
      </c>
      <c r="D17" s="2">
        <v>133</v>
      </c>
      <c r="E17" s="2">
        <v>444</v>
      </c>
    </row>
    <row r="18" spans="1:5" ht="15">
      <c r="A18" s="2">
        <v>0</v>
      </c>
      <c r="B18" s="2">
        <v>3350146201</v>
      </c>
      <c r="C18" s="2">
        <v>332</v>
      </c>
      <c r="D18" s="2">
        <v>240</v>
      </c>
      <c r="E18" s="2">
        <v>572</v>
      </c>
    </row>
    <row r="19" spans="1:5" ht="15">
      <c r="A19" s="2">
        <v>0</v>
      </c>
      <c r="B19" s="2">
        <v>2588795099</v>
      </c>
      <c r="C19" s="2">
        <v>527</v>
      </c>
      <c r="D19" s="2">
        <v>112</v>
      </c>
      <c r="E19" s="2">
        <v>639</v>
      </c>
    </row>
    <row r="20" spans="1:5" ht="15" hidden="1">
      <c r="A20" s="2">
        <v>0</v>
      </c>
      <c r="B20" s="2">
        <v>0</v>
      </c>
      <c r="C20" s="2">
        <v>0</v>
      </c>
      <c r="D20" s="2">
        <v>0</v>
      </c>
      <c r="E20" s="2">
        <v>0</v>
      </c>
    </row>
    <row r="21" spans="1:5" ht="15">
      <c r="A21" s="2">
        <v>0</v>
      </c>
      <c r="B21" s="2">
        <v>6585835200</v>
      </c>
      <c r="C21" s="2">
        <v>708</v>
      </c>
      <c r="D21" s="2">
        <v>466</v>
      </c>
      <c r="E21" s="2">
        <v>1174</v>
      </c>
    </row>
    <row r="22" spans="1:5" ht="15" hidden="1">
      <c r="A22" s="2">
        <v>0</v>
      </c>
      <c r="B22" s="2">
        <v>0</v>
      </c>
      <c r="C22" s="2">
        <v>0</v>
      </c>
      <c r="D22" s="2">
        <v>0</v>
      </c>
      <c r="E22" s="2">
        <v>0</v>
      </c>
    </row>
    <row r="23" spans="1:5" ht="15" hidden="1">
      <c r="A23" s="2">
        <v>0</v>
      </c>
      <c r="B23" s="2">
        <v>0</v>
      </c>
      <c r="C23" s="2">
        <v>0</v>
      </c>
      <c r="D23" s="2">
        <v>0</v>
      </c>
      <c r="E23" s="2">
        <v>0</v>
      </c>
    </row>
    <row r="24" spans="1:5" ht="15" hidden="1">
      <c r="A24" s="2">
        <v>0</v>
      </c>
      <c r="B24" s="2">
        <v>0</v>
      </c>
      <c r="C24" s="2">
        <v>0</v>
      </c>
      <c r="D24" s="2">
        <v>0</v>
      </c>
      <c r="E24" s="2">
        <v>0</v>
      </c>
    </row>
    <row r="25" spans="1:5" ht="15" hidden="1">
      <c r="A25" s="2">
        <v>0</v>
      </c>
      <c r="B25" s="2">
        <v>0</v>
      </c>
      <c r="C25" s="2">
        <v>0</v>
      </c>
      <c r="D25" s="2">
        <v>0</v>
      </c>
      <c r="E25" s="2">
        <v>0</v>
      </c>
    </row>
    <row r="26" spans="1:5" ht="15" hidden="1">
      <c r="A26" s="2">
        <v>0</v>
      </c>
      <c r="B26" s="2">
        <v>0</v>
      </c>
      <c r="C26" s="2">
        <v>0</v>
      </c>
      <c r="D26" s="2">
        <v>0</v>
      </c>
      <c r="E26" s="2">
        <v>0</v>
      </c>
    </row>
    <row r="27" spans="1:5" ht="15">
      <c r="A27" s="2">
        <v>0</v>
      </c>
      <c r="B27" s="2">
        <v>3616596600</v>
      </c>
      <c r="C27" s="2">
        <v>475</v>
      </c>
      <c r="D27" s="2">
        <v>251</v>
      </c>
      <c r="E27" s="2">
        <v>726</v>
      </c>
    </row>
    <row r="28" spans="1:5" ht="15">
      <c r="A28" s="2">
        <v>0</v>
      </c>
      <c r="B28" s="2">
        <v>4514842000</v>
      </c>
      <c r="C28" s="2">
        <v>401</v>
      </c>
      <c r="D28" s="2">
        <v>314</v>
      </c>
      <c r="E28" s="2">
        <v>715</v>
      </c>
    </row>
    <row r="29" spans="1:5" ht="15" hidden="1">
      <c r="A29" s="2">
        <v>0</v>
      </c>
      <c r="B29" s="2">
        <v>0</v>
      </c>
      <c r="C29" s="2">
        <v>0</v>
      </c>
      <c r="D29" s="2">
        <v>0</v>
      </c>
      <c r="E29" s="2">
        <v>0</v>
      </c>
    </row>
    <row r="30" spans="1:5" ht="15" hidden="1">
      <c r="A30" s="2">
        <v>0</v>
      </c>
      <c r="B30" s="2">
        <v>0</v>
      </c>
      <c r="C30" s="2">
        <v>0</v>
      </c>
      <c r="D30" s="2">
        <v>0</v>
      </c>
      <c r="E30" s="2">
        <v>0</v>
      </c>
    </row>
    <row r="31" spans="1:5" ht="15" hidden="1">
      <c r="A31" s="2">
        <v>0</v>
      </c>
      <c r="B31" s="2">
        <v>0</v>
      </c>
      <c r="C31" s="2">
        <v>0</v>
      </c>
      <c r="D31" s="2">
        <v>0</v>
      </c>
      <c r="E31" s="2">
        <v>0</v>
      </c>
    </row>
    <row r="32" spans="1:5" ht="15" hidden="1">
      <c r="A32" s="2">
        <v>0</v>
      </c>
      <c r="B32" s="2">
        <v>0</v>
      </c>
      <c r="C32" s="2">
        <v>0</v>
      </c>
      <c r="D32" s="2">
        <v>0</v>
      </c>
      <c r="E32" s="2">
        <v>0</v>
      </c>
    </row>
    <row r="33" spans="1:5" ht="15" hidden="1">
      <c r="A33" s="2">
        <v>0</v>
      </c>
      <c r="B33" s="2">
        <v>0</v>
      </c>
      <c r="C33" s="2">
        <v>0</v>
      </c>
      <c r="D33" s="2">
        <v>0</v>
      </c>
      <c r="E33" s="2">
        <v>0</v>
      </c>
    </row>
    <row r="34" spans="1:5" ht="15" hidden="1">
      <c r="A34" s="2">
        <v>0</v>
      </c>
      <c r="B34" s="2">
        <v>0</v>
      </c>
      <c r="C34" s="2">
        <v>0</v>
      </c>
      <c r="D34" s="2">
        <v>0</v>
      </c>
      <c r="E34" s="2">
        <v>0</v>
      </c>
    </row>
    <row r="35" spans="1:5" ht="15" hidden="1">
      <c r="A35" s="2">
        <v>0</v>
      </c>
      <c r="B35" s="2">
        <v>0</v>
      </c>
      <c r="C35" s="2">
        <v>0</v>
      </c>
      <c r="D35" s="2">
        <v>0</v>
      </c>
      <c r="E35" s="2">
        <v>0</v>
      </c>
    </row>
    <row r="36" spans="1:5" ht="15" hidden="1">
      <c r="A36" s="2">
        <v>0</v>
      </c>
      <c r="B36" s="2">
        <v>0</v>
      </c>
      <c r="C36" s="2">
        <v>0</v>
      </c>
      <c r="D36" s="2">
        <v>0</v>
      </c>
      <c r="E36" s="2">
        <v>0</v>
      </c>
    </row>
    <row r="37" spans="1:5" ht="15" hidden="1">
      <c r="A37" s="2">
        <v>0</v>
      </c>
      <c r="B37" s="2">
        <v>0</v>
      </c>
      <c r="C37" s="2">
        <v>0</v>
      </c>
      <c r="D37" s="2">
        <v>0</v>
      </c>
      <c r="E37" s="2">
        <v>0</v>
      </c>
    </row>
    <row r="38" spans="1:5" ht="15" hidden="1">
      <c r="A38" s="2">
        <v>0</v>
      </c>
      <c r="B38" s="2">
        <v>0</v>
      </c>
      <c r="C38" s="2">
        <v>0</v>
      </c>
      <c r="D38" s="2">
        <v>0</v>
      </c>
      <c r="E38" s="2">
        <v>0</v>
      </c>
    </row>
    <row r="39" spans="1:5" ht="15" hidden="1">
      <c r="A39" s="2">
        <v>0</v>
      </c>
      <c r="B39" s="2">
        <v>0</v>
      </c>
      <c r="C39" s="2">
        <v>0</v>
      </c>
      <c r="D39" s="2">
        <v>0</v>
      </c>
      <c r="E39" s="2">
        <v>0</v>
      </c>
    </row>
    <row r="40" spans="1:5" ht="15" hidden="1">
      <c r="A40" s="2">
        <v>0</v>
      </c>
      <c r="B40" s="2">
        <v>0</v>
      </c>
      <c r="C40" s="2">
        <v>0</v>
      </c>
      <c r="D40" s="2">
        <v>0</v>
      </c>
      <c r="E40" s="2">
        <v>0</v>
      </c>
    </row>
    <row r="41" spans="1:5" ht="15">
      <c r="A41" s="2">
        <v>0</v>
      </c>
      <c r="B41" s="2">
        <v>5928205100</v>
      </c>
      <c r="C41" s="2">
        <v>500</v>
      </c>
      <c r="D41" s="2">
        <v>309</v>
      </c>
      <c r="E41" s="2">
        <v>809</v>
      </c>
    </row>
    <row r="42" spans="1:5" ht="15" hidden="1">
      <c r="A42" s="2">
        <v>0</v>
      </c>
      <c r="B42" s="2">
        <v>0</v>
      </c>
      <c r="C42" s="2">
        <v>0</v>
      </c>
      <c r="D42" s="2">
        <v>0</v>
      </c>
      <c r="E42" s="2">
        <v>0</v>
      </c>
    </row>
    <row r="43" spans="1:5" ht="15" hidden="1">
      <c r="A43" s="2">
        <v>0</v>
      </c>
      <c r="B43" s="2">
        <v>0</v>
      </c>
      <c r="C43" s="2">
        <v>0</v>
      </c>
      <c r="D43" s="2">
        <v>0</v>
      </c>
      <c r="E43" s="2">
        <v>0</v>
      </c>
    </row>
    <row r="44" spans="1:5" ht="15" hidden="1">
      <c r="A44" s="2">
        <v>0</v>
      </c>
      <c r="B44" s="2">
        <v>0</v>
      </c>
      <c r="C44" s="2">
        <v>0</v>
      </c>
      <c r="D44" s="2">
        <v>0</v>
      </c>
      <c r="E44" s="2">
        <v>0</v>
      </c>
    </row>
    <row r="45" spans="1:5" ht="15" hidden="1">
      <c r="A45" s="2">
        <v>0</v>
      </c>
      <c r="B45" s="2">
        <v>0</v>
      </c>
      <c r="C45" s="2">
        <v>0</v>
      </c>
      <c r="D45" s="2">
        <v>0</v>
      </c>
      <c r="E45" s="2">
        <v>0</v>
      </c>
    </row>
    <row r="46" spans="1:5" ht="15" hidden="1">
      <c r="A46" s="2">
        <v>0</v>
      </c>
      <c r="B46" s="2">
        <v>0</v>
      </c>
      <c r="C46" s="2">
        <v>0</v>
      </c>
      <c r="D46" s="2">
        <v>0</v>
      </c>
      <c r="E46" s="2">
        <v>0</v>
      </c>
    </row>
    <row r="47" spans="1:5" ht="15">
      <c r="A47" s="2">
        <v>0</v>
      </c>
      <c r="B47" s="2">
        <v>3518672600</v>
      </c>
      <c r="C47" s="2">
        <v>235</v>
      </c>
      <c r="D47" s="2">
        <v>153</v>
      </c>
      <c r="E47" s="2">
        <v>388</v>
      </c>
    </row>
    <row r="48" spans="1:5" ht="15">
      <c r="A48" s="2">
        <v>0</v>
      </c>
      <c r="B48" s="2">
        <v>2928156401</v>
      </c>
      <c r="C48" s="2">
        <v>562</v>
      </c>
      <c r="D48" s="2">
        <v>132</v>
      </c>
      <c r="E48" s="2">
        <v>694</v>
      </c>
    </row>
    <row r="49" spans="1:5" ht="15" hidden="1">
      <c r="A49" s="2">
        <v>0</v>
      </c>
      <c r="B49" s="2">
        <v>0</v>
      </c>
      <c r="C49" s="2">
        <v>0</v>
      </c>
      <c r="D49" s="2">
        <v>0</v>
      </c>
      <c r="E49" s="2">
        <v>0</v>
      </c>
    </row>
    <row r="50" spans="1:5" ht="15" hidden="1">
      <c r="A50" s="2">
        <v>0</v>
      </c>
      <c r="B50" s="2">
        <v>0</v>
      </c>
      <c r="C50" s="2">
        <v>0</v>
      </c>
      <c r="D50" s="2">
        <v>0</v>
      </c>
      <c r="E50" s="2">
        <v>0</v>
      </c>
    </row>
    <row r="51" spans="1:5" ht="15">
      <c r="A51" s="2">
        <v>0</v>
      </c>
      <c r="B51" s="2">
        <v>4311127100</v>
      </c>
      <c r="C51" s="2">
        <v>477</v>
      </c>
      <c r="D51" s="2">
        <v>206</v>
      </c>
      <c r="E51" s="2">
        <v>683</v>
      </c>
    </row>
    <row r="52" spans="1:5" ht="15" hidden="1">
      <c r="A52" s="2">
        <v>0</v>
      </c>
      <c r="B52" s="2">
        <v>0</v>
      </c>
      <c r="C52" s="2">
        <v>0</v>
      </c>
      <c r="D52" s="2">
        <v>0</v>
      </c>
      <c r="E52" s="2">
        <v>0</v>
      </c>
    </row>
    <row r="53" spans="1:5" ht="15" hidden="1">
      <c r="A53" s="2">
        <v>0</v>
      </c>
      <c r="B53" s="2">
        <v>0</v>
      </c>
      <c r="C53" s="2">
        <v>0</v>
      </c>
      <c r="D53" s="2">
        <v>0</v>
      </c>
      <c r="E53" s="2">
        <v>0</v>
      </c>
    </row>
    <row r="54" spans="1:5" ht="15" hidden="1">
      <c r="A54" s="2">
        <v>0</v>
      </c>
      <c r="B54" s="2">
        <v>0</v>
      </c>
      <c r="C54" s="2">
        <v>0</v>
      </c>
      <c r="D54" s="2">
        <v>0</v>
      </c>
      <c r="E54" s="2">
        <v>0</v>
      </c>
    </row>
    <row r="55" spans="1:5" ht="15">
      <c r="A55" s="2">
        <v>0</v>
      </c>
      <c r="B55" s="2">
        <v>2168437700</v>
      </c>
      <c r="C55" s="2">
        <v>228</v>
      </c>
      <c r="D55" s="2">
        <v>69</v>
      </c>
      <c r="E55" s="2">
        <v>297</v>
      </c>
    </row>
    <row r="56" spans="1:5" ht="15" hidden="1">
      <c r="A56" s="2">
        <v>0</v>
      </c>
      <c r="B56" s="2">
        <v>0</v>
      </c>
      <c r="C56" s="2">
        <v>0</v>
      </c>
      <c r="D56" s="2">
        <v>0</v>
      </c>
      <c r="E56" s="2">
        <v>0</v>
      </c>
    </row>
    <row r="57" spans="1:5" ht="15" hidden="1">
      <c r="A57" s="2">
        <v>0</v>
      </c>
      <c r="B57" s="2">
        <v>0</v>
      </c>
      <c r="C57" s="2">
        <v>0</v>
      </c>
      <c r="D57" s="2">
        <v>0</v>
      </c>
      <c r="E57" s="2">
        <v>0</v>
      </c>
    </row>
    <row r="58" spans="1:5" ht="15" hidden="1">
      <c r="A58" s="2">
        <v>0</v>
      </c>
      <c r="B58" s="2">
        <v>0</v>
      </c>
      <c r="C58" s="2">
        <v>0</v>
      </c>
      <c r="D58" s="2">
        <v>0</v>
      </c>
      <c r="E58" s="2">
        <v>0</v>
      </c>
    </row>
    <row r="59" spans="1:5" ht="15" hidden="1">
      <c r="A59" s="2">
        <v>0</v>
      </c>
      <c r="B59" s="2">
        <v>0</v>
      </c>
      <c r="C59" s="2">
        <v>0</v>
      </c>
      <c r="D59" s="2">
        <v>0</v>
      </c>
      <c r="E59" s="2">
        <v>0</v>
      </c>
    </row>
    <row r="60" spans="1:5" ht="15" hidden="1">
      <c r="A60" s="2">
        <v>0</v>
      </c>
      <c r="B60" s="2">
        <v>0</v>
      </c>
      <c r="C60" s="2">
        <v>0</v>
      </c>
      <c r="D60" s="2">
        <v>0</v>
      </c>
      <c r="E60" s="2">
        <v>0</v>
      </c>
    </row>
    <row r="61" spans="1:5" ht="15">
      <c r="A61" s="2">
        <v>0</v>
      </c>
      <c r="B61" s="2">
        <v>4239668900</v>
      </c>
      <c r="C61" s="2">
        <v>448</v>
      </c>
      <c r="D61" s="2">
        <v>218</v>
      </c>
      <c r="E61" s="2">
        <v>666</v>
      </c>
    </row>
    <row r="62" spans="1:5" ht="15" hidden="1">
      <c r="A62" s="2">
        <v>0</v>
      </c>
      <c r="B62" s="2">
        <v>0</v>
      </c>
      <c r="C62" s="2">
        <v>0</v>
      </c>
      <c r="D62" s="2">
        <v>0</v>
      </c>
      <c r="E62" s="2">
        <v>0</v>
      </c>
    </row>
    <row r="63" spans="1:5" ht="15" hidden="1">
      <c r="A63" s="2">
        <v>0</v>
      </c>
      <c r="B63" s="2">
        <v>0</v>
      </c>
      <c r="C63" s="2">
        <v>0</v>
      </c>
      <c r="D63" s="2">
        <v>0</v>
      </c>
      <c r="E63" s="2">
        <v>0</v>
      </c>
    </row>
    <row r="64" spans="1:5" ht="15" hidden="1">
      <c r="A64" s="2">
        <v>0</v>
      </c>
      <c r="B64" s="2">
        <v>0</v>
      </c>
      <c r="C64" s="2">
        <v>0</v>
      </c>
      <c r="D64" s="2">
        <v>0</v>
      </c>
      <c r="E64" s="2">
        <v>0</v>
      </c>
    </row>
    <row r="65" spans="1:5" ht="15">
      <c r="A65" s="2">
        <v>0</v>
      </c>
      <c r="B65" s="2">
        <v>3021254500</v>
      </c>
      <c r="C65" s="2">
        <v>449</v>
      </c>
      <c r="D65" s="2">
        <v>121</v>
      </c>
      <c r="E65" s="2">
        <v>570</v>
      </c>
    </row>
    <row r="66" spans="1:5" ht="15">
      <c r="A66" s="2">
        <v>0</v>
      </c>
      <c r="B66" s="2">
        <v>3410962001</v>
      </c>
      <c r="C66" s="2">
        <v>469</v>
      </c>
      <c r="D66" s="2">
        <v>149</v>
      </c>
      <c r="E66" s="2">
        <v>618</v>
      </c>
    </row>
    <row r="67" spans="1:5" ht="15" hidden="1">
      <c r="A67" s="2">
        <v>0</v>
      </c>
      <c r="B67" s="2">
        <v>0</v>
      </c>
      <c r="C67" s="2">
        <v>0</v>
      </c>
      <c r="D67" s="2">
        <v>0</v>
      </c>
      <c r="E67" s="2">
        <v>0</v>
      </c>
    </row>
    <row r="68" spans="1:5" ht="15">
      <c r="A68" s="2">
        <v>0</v>
      </c>
      <c r="B68" s="2">
        <v>2519047099</v>
      </c>
      <c r="C68" s="2">
        <v>355</v>
      </c>
      <c r="D68" s="2">
        <v>86</v>
      </c>
      <c r="E68" s="2">
        <v>441</v>
      </c>
    </row>
    <row r="69" spans="1:5" ht="15">
      <c r="A69" s="2">
        <v>0</v>
      </c>
      <c r="B69" s="2">
        <v>3132056100</v>
      </c>
      <c r="C69" s="2">
        <v>523</v>
      </c>
      <c r="D69" s="2">
        <v>114</v>
      </c>
      <c r="E69" s="2">
        <v>637</v>
      </c>
    </row>
    <row r="70" spans="1:5" ht="15" hidden="1">
      <c r="A70" s="2">
        <v>0</v>
      </c>
      <c r="B70" s="2">
        <v>0</v>
      </c>
      <c r="C70" s="2">
        <v>0</v>
      </c>
      <c r="D70" s="2">
        <v>0</v>
      </c>
      <c r="E70" s="2">
        <v>0</v>
      </c>
    </row>
    <row r="71" spans="1:5" ht="15">
      <c r="A71" s="2">
        <v>0</v>
      </c>
      <c r="B71" s="2">
        <v>3358963800</v>
      </c>
      <c r="C71" s="2">
        <v>504</v>
      </c>
      <c r="D71" s="2">
        <v>148</v>
      </c>
      <c r="E71" s="2">
        <v>652</v>
      </c>
    </row>
    <row r="72" spans="1:5" ht="15" hidden="1">
      <c r="A72" s="2">
        <v>0</v>
      </c>
      <c r="B72" s="2">
        <v>0</v>
      </c>
      <c r="C72" s="2">
        <v>0</v>
      </c>
      <c r="D72" s="2">
        <v>0</v>
      </c>
      <c r="E72" s="2">
        <v>0</v>
      </c>
    </row>
    <row r="73" spans="1:5" ht="15" hidden="1">
      <c r="A73" s="2">
        <v>0</v>
      </c>
      <c r="B73" s="2">
        <v>0</v>
      </c>
      <c r="C73" s="2">
        <v>0</v>
      </c>
      <c r="D73" s="2">
        <v>0</v>
      </c>
      <c r="E73" s="2">
        <v>0</v>
      </c>
    </row>
    <row r="74" spans="1:5" ht="15" hidden="1">
      <c r="A74" s="2">
        <v>0</v>
      </c>
      <c r="B74" s="2">
        <v>0</v>
      </c>
      <c r="C74" s="2">
        <v>0</v>
      </c>
      <c r="D74" s="2">
        <v>0</v>
      </c>
      <c r="E74" s="2">
        <v>0</v>
      </c>
    </row>
    <row r="75" spans="1:5" ht="15" hidden="1">
      <c r="A75" s="2">
        <v>0</v>
      </c>
      <c r="B75" s="2">
        <v>0</v>
      </c>
      <c r="C75" s="2">
        <v>0</v>
      </c>
      <c r="D75" s="2">
        <v>0</v>
      </c>
      <c r="E75" s="2">
        <v>0</v>
      </c>
    </row>
    <row r="76" spans="1:5" ht="15" hidden="1">
      <c r="A76" s="2">
        <v>0</v>
      </c>
      <c r="B76" s="2">
        <v>0</v>
      </c>
      <c r="C76" s="2">
        <v>0</v>
      </c>
      <c r="D76" s="2">
        <v>0</v>
      </c>
      <c r="E76" s="2">
        <v>0</v>
      </c>
    </row>
    <row r="77" spans="1:5" ht="15" hidden="1">
      <c r="A77" s="2">
        <v>0</v>
      </c>
      <c r="B77" s="2">
        <v>0</v>
      </c>
      <c r="C77" s="2">
        <v>0</v>
      </c>
      <c r="D77" s="2">
        <v>0</v>
      </c>
      <c r="E77" s="2">
        <v>0</v>
      </c>
    </row>
    <row r="78" spans="1:5" ht="15" hidden="1">
      <c r="A78" s="2">
        <v>0</v>
      </c>
      <c r="B78" s="2">
        <v>0</v>
      </c>
      <c r="C78" s="2">
        <v>0</v>
      </c>
      <c r="D78" s="2">
        <v>0</v>
      </c>
      <c r="E78" s="2">
        <v>0</v>
      </c>
    </row>
    <row r="79" spans="1:5" ht="15" hidden="1">
      <c r="A79" s="2">
        <v>0</v>
      </c>
      <c r="B79" s="2">
        <v>0</v>
      </c>
      <c r="C79" s="2">
        <v>0</v>
      </c>
      <c r="D79" s="2">
        <v>0</v>
      </c>
      <c r="E79" s="2">
        <v>0</v>
      </c>
    </row>
    <row r="80" spans="1:5" ht="15" hidden="1">
      <c r="A80" s="2">
        <v>0</v>
      </c>
      <c r="B80" s="2">
        <v>0</v>
      </c>
      <c r="C80" s="2">
        <v>0</v>
      </c>
      <c r="D80" s="2">
        <v>0</v>
      </c>
      <c r="E80" s="2">
        <v>0</v>
      </c>
    </row>
    <row r="81" spans="1:5" ht="15" hidden="1">
      <c r="A81" s="2">
        <v>0</v>
      </c>
      <c r="B81" s="2">
        <v>0</v>
      </c>
      <c r="C81" s="2">
        <v>0</v>
      </c>
      <c r="D81" s="2">
        <v>0</v>
      </c>
      <c r="E81" s="2">
        <v>0</v>
      </c>
    </row>
    <row r="82" spans="1:5" ht="15" hidden="1">
      <c r="A82" s="2">
        <v>0</v>
      </c>
      <c r="B82" s="2">
        <v>0</v>
      </c>
      <c r="C82" s="2">
        <v>0</v>
      </c>
      <c r="D82" s="2">
        <v>0</v>
      </c>
      <c r="E82" s="2">
        <v>0</v>
      </c>
    </row>
    <row r="83" spans="1:5" ht="15" hidden="1">
      <c r="A83" s="2">
        <v>0</v>
      </c>
      <c r="B83" s="2">
        <v>0</v>
      </c>
      <c r="C83" s="2">
        <v>0</v>
      </c>
      <c r="D83" s="2">
        <v>0</v>
      </c>
      <c r="E83" s="2">
        <v>0</v>
      </c>
    </row>
    <row r="84" spans="1:5" ht="15" hidden="1">
      <c r="A84" s="2">
        <v>0</v>
      </c>
      <c r="B84" s="2">
        <v>0</v>
      </c>
      <c r="C84" s="2">
        <v>0</v>
      </c>
      <c r="D84" s="2">
        <v>0</v>
      </c>
      <c r="E84" s="2">
        <v>0</v>
      </c>
    </row>
    <row r="85" spans="1:5" ht="15" hidden="1">
      <c r="A85" s="2">
        <v>0</v>
      </c>
      <c r="B85" s="2">
        <v>0</v>
      </c>
      <c r="C85" s="2">
        <v>0</v>
      </c>
      <c r="D85" s="2">
        <v>0</v>
      </c>
      <c r="E85" s="2">
        <v>0</v>
      </c>
    </row>
    <row r="86" spans="1:5" ht="15" hidden="1">
      <c r="A86" s="2">
        <v>0</v>
      </c>
      <c r="B86" s="2">
        <v>0</v>
      </c>
      <c r="C86" s="2">
        <v>0</v>
      </c>
      <c r="D86" s="2">
        <v>0</v>
      </c>
      <c r="E86" s="2">
        <v>0</v>
      </c>
    </row>
    <row r="87" spans="1:5" ht="15" hidden="1">
      <c r="A87" s="2">
        <v>0</v>
      </c>
      <c r="B87" s="2">
        <v>0</v>
      </c>
      <c r="C87" s="2">
        <v>0</v>
      </c>
      <c r="D87" s="2">
        <v>0</v>
      </c>
      <c r="E87" s="2">
        <v>0</v>
      </c>
    </row>
    <row r="88" spans="1:5" ht="15" hidden="1">
      <c r="A88" s="2">
        <v>0</v>
      </c>
      <c r="B88" s="2">
        <v>0</v>
      </c>
      <c r="C88" s="2">
        <v>0</v>
      </c>
      <c r="D88" s="2">
        <v>0</v>
      </c>
      <c r="E88" s="2">
        <v>0</v>
      </c>
    </row>
    <row r="89" spans="1:5" ht="15">
      <c r="A89" s="2">
        <v>0</v>
      </c>
      <c r="B89" s="2">
        <v>4625464699</v>
      </c>
      <c r="C89" s="2">
        <v>733</v>
      </c>
      <c r="D89" s="2">
        <v>218</v>
      </c>
      <c r="E89" s="2">
        <v>951</v>
      </c>
    </row>
    <row r="90" spans="1:5" ht="15" hidden="1">
      <c r="A90" s="2">
        <v>0</v>
      </c>
      <c r="B90" s="2">
        <v>0</v>
      </c>
      <c r="C90" s="2">
        <v>0</v>
      </c>
      <c r="D90" s="2">
        <v>0</v>
      </c>
      <c r="E90" s="2">
        <v>0</v>
      </c>
    </row>
    <row r="91" spans="1:5" ht="15" hidden="1">
      <c r="A91" s="2">
        <v>0</v>
      </c>
      <c r="B91" s="2">
        <v>0</v>
      </c>
      <c r="C91" s="2">
        <v>0</v>
      </c>
      <c r="D91" s="2">
        <v>0</v>
      </c>
      <c r="E91" s="2">
        <v>0</v>
      </c>
    </row>
    <row r="92" spans="1:5" ht="15">
      <c r="A92" s="2">
        <v>0</v>
      </c>
      <c r="B92" s="2">
        <v>3013482200</v>
      </c>
      <c r="C92" s="2">
        <v>438</v>
      </c>
      <c r="D92" s="2">
        <v>122</v>
      </c>
      <c r="E92" s="2">
        <v>560</v>
      </c>
    </row>
    <row r="93" spans="1:5" ht="15" hidden="1">
      <c r="A93" s="2">
        <v>0</v>
      </c>
      <c r="B93" s="2">
        <v>0</v>
      </c>
      <c r="C93" s="2">
        <v>0</v>
      </c>
      <c r="D93" s="2">
        <v>0</v>
      </c>
      <c r="E93" s="2">
        <v>0</v>
      </c>
    </row>
    <row r="94" spans="1:5" ht="15" hidden="1">
      <c r="A94" s="2">
        <v>0</v>
      </c>
      <c r="B94" s="2">
        <v>0</v>
      </c>
      <c r="C94" s="2">
        <v>0</v>
      </c>
      <c r="D94" s="2">
        <v>0</v>
      </c>
      <c r="E94" s="2">
        <v>0</v>
      </c>
    </row>
    <row r="95" spans="1:5" ht="15">
      <c r="A95" s="2">
        <v>0</v>
      </c>
      <c r="B95" s="2">
        <v>3564702199</v>
      </c>
      <c r="C95" s="2">
        <v>492</v>
      </c>
      <c r="D95" s="2">
        <v>132</v>
      </c>
      <c r="E95" s="2">
        <v>624</v>
      </c>
    </row>
    <row r="96" spans="1:5" ht="15" hidden="1">
      <c r="A96" s="2">
        <v>0</v>
      </c>
      <c r="B96" s="2">
        <v>0</v>
      </c>
      <c r="C96" s="2">
        <v>0</v>
      </c>
      <c r="D96" s="2">
        <v>0</v>
      </c>
      <c r="E96" s="2">
        <v>0</v>
      </c>
    </row>
    <row r="97" spans="1:5" ht="15">
      <c r="A97" s="2">
        <v>0</v>
      </c>
      <c r="B97" s="2">
        <v>3913176300</v>
      </c>
      <c r="C97" s="2">
        <v>603</v>
      </c>
      <c r="D97" s="2">
        <v>183</v>
      </c>
      <c r="E97" s="2">
        <v>786</v>
      </c>
    </row>
    <row r="98" spans="1:5" ht="15" hidden="1">
      <c r="A98" s="2">
        <v>0</v>
      </c>
      <c r="B98" s="2">
        <v>0</v>
      </c>
      <c r="C98" s="2">
        <v>0</v>
      </c>
      <c r="D98" s="2">
        <v>0</v>
      </c>
      <c r="E98" s="2">
        <v>0</v>
      </c>
    </row>
    <row r="99" spans="1:5" ht="15" hidden="1">
      <c r="A99" s="2">
        <v>0</v>
      </c>
      <c r="B99" s="2">
        <v>0</v>
      </c>
      <c r="C99" s="2">
        <v>0</v>
      </c>
      <c r="D99" s="2">
        <v>0</v>
      </c>
      <c r="E99" s="2">
        <v>0</v>
      </c>
    </row>
    <row r="100" spans="1:5" ht="15" hidden="1">
      <c r="A100" s="2">
        <v>0</v>
      </c>
      <c r="B100" s="2">
        <v>0</v>
      </c>
      <c r="C100" s="2">
        <v>0</v>
      </c>
      <c r="D100" s="2">
        <v>0</v>
      </c>
      <c r="E100" s="2">
        <v>0</v>
      </c>
    </row>
    <row r="101" spans="1:5" ht="15" hidden="1">
      <c r="A101" s="2">
        <v>0</v>
      </c>
      <c r="B101" s="2">
        <v>0</v>
      </c>
      <c r="C101" s="2">
        <v>0</v>
      </c>
      <c r="D101" s="2">
        <v>0</v>
      </c>
      <c r="E101" s="2">
        <v>0</v>
      </c>
    </row>
    <row r="102" spans="1:5" ht="15" hidden="1">
      <c r="A102" s="2">
        <v>0</v>
      </c>
      <c r="B102" s="2">
        <v>0</v>
      </c>
      <c r="C102" s="2">
        <v>0</v>
      </c>
      <c r="D102" s="2">
        <v>0</v>
      </c>
      <c r="E102" s="2">
        <v>0</v>
      </c>
    </row>
    <row r="103" spans="1:5" ht="15" hidden="1">
      <c r="A103" s="2">
        <v>0</v>
      </c>
      <c r="B103" s="2">
        <v>0</v>
      </c>
      <c r="C103" s="2">
        <v>0</v>
      </c>
      <c r="D103" s="2">
        <v>0</v>
      </c>
      <c r="E103" s="2">
        <v>0</v>
      </c>
    </row>
    <row r="104" spans="1:5" ht="15" hidden="1">
      <c r="A104" s="2">
        <v>0</v>
      </c>
      <c r="B104" s="2">
        <v>0</v>
      </c>
      <c r="C104" s="2">
        <v>0</v>
      </c>
      <c r="D104" s="2">
        <v>0</v>
      </c>
      <c r="E104" s="2">
        <v>0</v>
      </c>
    </row>
    <row r="105" spans="1:5" ht="15" hidden="1">
      <c r="A105" s="2">
        <v>0</v>
      </c>
      <c r="B105" s="2">
        <v>0</v>
      </c>
      <c r="C105" s="2">
        <v>0</v>
      </c>
      <c r="D105" s="2">
        <v>0</v>
      </c>
      <c r="E105" s="2">
        <v>0</v>
      </c>
    </row>
    <row r="106" spans="1:5" ht="15">
      <c r="A106" s="2">
        <v>0</v>
      </c>
      <c r="B106" s="2">
        <v>3795488700</v>
      </c>
      <c r="C106" s="2">
        <v>675</v>
      </c>
      <c r="D106" s="2">
        <v>235</v>
      </c>
      <c r="E106" s="2">
        <v>910</v>
      </c>
    </row>
    <row r="107" spans="1:5" ht="15" hidden="1">
      <c r="A107" s="2">
        <v>0</v>
      </c>
      <c r="B107" s="2">
        <v>0</v>
      </c>
      <c r="C107" s="2">
        <v>0</v>
      </c>
      <c r="D107" s="2">
        <v>0</v>
      </c>
      <c r="E107" s="2">
        <v>0</v>
      </c>
    </row>
    <row r="108" spans="1:5" ht="15">
      <c r="A108" s="2">
        <v>0</v>
      </c>
      <c r="B108" s="2">
        <v>4226377200</v>
      </c>
      <c r="C108" s="2">
        <v>598</v>
      </c>
      <c r="D108" s="2">
        <v>215</v>
      </c>
      <c r="E108" s="2">
        <v>813</v>
      </c>
    </row>
    <row r="109" spans="1:5" ht="15" hidden="1">
      <c r="A109" s="2">
        <v>0</v>
      </c>
      <c r="B109" s="2">
        <v>0</v>
      </c>
      <c r="C109" s="2">
        <v>0</v>
      </c>
      <c r="D109" s="2">
        <v>0</v>
      </c>
      <c r="E109" s="2">
        <v>0</v>
      </c>
    </row>
    <row r="110" spans="1:5" ht="15">
      <c r="A110" s="2">
        <v>0</v>
      </c>
      <c r="B110" s="2">
        <v>3576342400</v>
      </c>
      <c r="C110" s="2">
        <v>763</v>
      </c>
      <c r="D110" s="2">
        <v>155</v>
      </c>
      <c r="E110" s="2">
        <v>918</v>
      </c>
    </row>
    <row r="111" spans="1:5" ht="15" hidden="1">
      <c r="A111" s="2">
        <v>0</v>
      </c>
      <c r="B111" s="2">
        <v>0</v>
      </c>
      <c r="C111" s="2">
        <v>0</v>
      </c>
      <c r="D111" s="2">
        <v>0</v>
      </c>
      <c r="E111" s="2">
        <v>0</v>
      </c>
    </row>
    <row r="112" spans="1:5" ht="15">
      <c r="A112" s="2">
        <v>0</v>
      </c>
      <c r="B112" s="2">
        <v>4533626500</v>
      </c>
      <c r="C112" s="2">
        <v>580</v>
      </c>
      <c r="D112" s="2">
        <v>204</v>
      </c>
      <c r="E112" s="2">
        <v>784</v>
      </c>
    </row>
    <row r="113" spans="1:5" ht="15" hidden="1">
      <c r="A113" s="2">
        <v>0</v>
      </c>
      <c r="B113" s="2">
        <v>0</v>
      </c>
      <c r="C113" s="2">
        <v>0</v>
      </c>
      <c r="D113" s="2">
        <v>0</v>
      </c>
      <c r="E113" s="2">
        <v>0</v>
      </c>
    </row>
    <row r="114" spans="1:5" ht="15">
      <c r="A114" s="2">
        <v>0</v>
      </c>
      <c r="B114" s="2">
        <v>4051030299</v>
      </c>
      <c r="C114" s="2">
        <v>524</v>
      </c>
      <c r="D114" s="2">
        <v>155</v>
      </c>
      <c r="E114" s="2">
        <v>679</v>
      </c>
    </row>
    <row r="115" spans="1:5" ht="15" hidden="1">
      <c r="A115" s="2">
        <v>0</v>
      </c>
      <c r="B115" s="2">
        <v>0</v>
      </c>
      <c r="C115" s="2">
        <v>0</v>
      </c>
      <c r="D115" s="2">
        <v>0</v>
      </c>
      <c r="E115" s="2">
        <v>0</v>
      </c>
    </row>
    <row r="116" spans="1:5" ht="15" hidden="1">
      <c r="A116" s="2">
        <v>0</v>
      </c>
      <c r="B116" s="2">
        <v>0</v>
      </c>
      <c r="C116" s="2">
        <v>0</v>
      </c>
      <c r="D116" s="2">
        <v>0</v>
      </c>
      <c r="E116" s="2">
        <v>0</v>
      </c>
    </row>
    <row r="117" spans="1:5" ht="15" hidden="1">
      <c r="A117" s="2">
        <v>0</v>
      </c>
      <c r="B117" s="2">
        <v>0</v>
      </c>
      <c r="C117" s="2">
        <v>0</v>
      </c>
      <c r="D117" s="2">
        <v>0</v>
      </c>
      <c r="E117" s="2">
        <v>0</v>
      </c>
    </row>
    <row r="118" spans="1:5" ht="15" hidden="1">
      <c r="A118" s="2">
        <v>0</v>
      </c>
      <c r="B118" s="2">
        <v>0</v>
      </c>
      <c r="C118" s="2">
        <v>0</v>
      </c>
      <c r="D118" s="2">
        <v>0</v>
      </c>
      <c r="E118" s="2">
        <v>0</v>
      </c>
    </row>
    <row r="119" spans="1:5" ht="15" hidden="1">
      <c r="A119" s="2">
        <v>0</v>
      </c>
      <c r="B119" s="2">
        <v>0</v>
      </c>
      <c r="C119" s="2">
        <v>0</v>
      </c>
      <c r="D119" s="2">
        <v>0</v>
      </c>
      <c r="E119" s="2">
        <v>0</v>
      </c>
    </row>
    <row r="120" spans="1:5" ht="15" hidden="1">
      <c r="A120" s="2">
        <v>0</v>
      </c>
      <c r="B120" s="2">
        <v>0</v>
      </c>
      <c r="C120" s="2">
        <v>0</v>
      </c>
      <c r="D120" s="2">
        <v>0</v>
      </c>
      <c r="E120" s="2">
        <v>0</v>
      </c>
    </row>
    <row r="121" spans="1:5" ht="15" hidden="1">
      <c r="A121" s="2">
        <v>0</v>
      </c>
      <c r="B121" s="2">
        <v>0</v>
      </c>
      <c r="C121" s="2">
        <v>0</v>
      </c>
      <c r="D121" s="2">
        <v>0</v>
      </c>
      <c r="E121" s="2">
        <v>0</v>
      </c>
    </row>
    <row r="122" spans="1:5" ht="15" hidden="1">
      <c r="A122" s="2">
        <v>0</v>
      </c>
      <c r="B122" s="2">
        <v>0</v>
      </c>
      <c r="C122" s="2">
        <v>0</v>
      </c>
      <c r="D122" s="2">
        <v>0</v>
      </c>
      <c r="E122" s="2">
        <v>0</v>
      </c>
    </row>
    <row r="123" spans="1:5" ht="15" hidden="1">
      <c r="A123" s="2">
        <v>0</v>
      </c>
      <c r="B123" s="2">
        <v>0</v>
      </c>
      <c r="C123" s="2">
        <v>0</v>
      </c>
      <c r="D123" s="2">
        <v>0</v>
      </c>
      <c r="E123" s="2">
        <v>0</v>
      </c>
    </row>
    <row r="124" spans="1:5" ht="15">
      <c r="A124" s="2">
        <v>0</v>
      </c>
      <c r="B124" s="2">
        <v>7575164000</v>
      </c>
      <c r="C124" s="2">
        <v>793</v>
      </c>
      <c r="D124" s="2">
        <v>276</v>
      </c>
      <c r="E124" s="2">
        <v>1069</v>
      </c>
    </row>
    <row r="125" spans="1:5" ht="15" hidden="1">
      <c r="A125" s="2">
        <v>0</v>
      </c>
      <c r="B125" s="2">
        <v>0</v>
      </c>
      <c r="C125" s="2">
        <v>0</v>
      </c>
      <c r="D125" s="2">
        <v>0</v>
      </c>
      <c r="E125" s="2">
        <v>0</v>
      </c>
    </row>
    <row r="126" spans="1:5" ht="15" hidden="1">
      <c r="A126" s="2">
        <v>0</v>
      </c>
      <c r="B126" s="2">
        <v>0</v>
      </c>
      <c r="C126" s="2">
        <v>0</v>
      </c>
      <c r="D126" s="2">
        <v>0</v>
      </c>
      <c r="E126" s="2">
        <v>0</v>
      </c>
    </row>
    <row r="127" spans="1:5" ht="15" hidden="1">
      <c r="A127" s="2">
        <v>0</v>
      </c>
      <c r="B127" s="2">
        <v>0</v>
      </c>
      <c r="C127" s="2">
        <v>0</v>
      </c>
      <c r="D127" s="2">
        <v>0</v>
      </c>
      <c r="E127" s="2">
        <v>0</v>
      </c>
    </row>
    <row r="128" spans="1:5" ht="15">
      <c r="A128" s="2">
        <v>0</v>
      </c>
      <c r="B128" s="2">
        <v>7667752601</v>
      </c>
      <c r="C128" s="2">
        <v>1163</v>
      </c>
      <c r="D128" s="2">
        <v>575</v>
      </c>
      <c r="E128" s="2">
        <v>1738</v>
      </c>
    </row>
    <row r="129" spans="1:5" ht="15">
      <c r="A129" s="2">
        <v>0</v>
      </c>
      <c r="B129" s="2">
        <v>6680541299</v>
      </c>
      <c r="C129" s="2">
        <v>905</v>
      </c>
      <c r="D129" s="2">
        <v>396</v>
      </c>
      <c r="E129" s="2">
        <v>1301</v>
      </c>
    </row>
    <row r="130" spans="1:5" ht="15" hidden="1">
      <c r="A130" s="2">
        <v>0</v>
      </c>
      <c r="B130" s="2">
        <v>0</v>
      </c>
      <c r="C130" s="2">
        <v>0</v>
      </c>
      <c r="D130" s="2">
        <v>0</v>
      </c>
      <c r="E130" s="2">
        <v>0</v>
      </c>
    </row>
    <row r="131" spans="1:5" ht="15" hidden="1">
      <c r="A131" s="2">
        <v>0</v>
      </c>
      <c r="B131" s="2">
        <v>0</v>
      </c>
      <c r="C131" s="2">
        <v>0</v>
      </c>
      <c r="D131" s="2">
        <v>0</v>
      </c>
      <c r="E131" s="2">
        <v>0</v>
      </c>
    </row>
    <row r="132" spans="1:5" ht="15" hidden="1">
      <c r="A132" s="2">
        <v>0</v>
      </c>
      <c r="B132" s="2">
        <v>0</v>
      </c>
      <c r="C132" s="2">
        <v>0</v>
      </c>
      <c r="D132" s="2">
        <v>0</v>
      </c>
      <c r="E132" s="2">
        <v>0</v>
      </c>
    </row>
    <row r="133" spans="1:5" ht="15" hidden="1">
      <c r="A133" s="2">
        <v>0</v>
      </c>
      <c r="B133" s="2">
        <v>0</v>
      </c>
      <c r="C133" s="2">
        <v>0</v>
      </c>
      <c r="D133" s="2">
        <v>0</v>
      </c>
      <c r="E133" s="2">
        <v>0</v>
      </c>
    </row>
    <row r="134" spans="1:5" ht="15">
      <c r="A134" s="2">
        <v>0</v>
      </c>
      <c r="B134" s="2">
        <v>3840926400</v>
      </c>
      <c r="C134" s="2">
        <v>516</v>
      </c>
      <c r="D134" s="2">
        <v>175</v>
      </c>
      <c r="E134" s="2">
        <v>691</v>
      </c>
    </row>
    <row r="135" spans="1:5" ht="15">
      <c r="A135" s="2">
        <v>0</v>
      </c>
      <c r="B135" s="2">
        <v>3938395200</v>
      </c>
      <c r="C135" s="2">
        <v>512</v>
      </c>
      <c r="D135" s="2">
        <v>180</v>
      </c>
      <c r="E135" s="2">
        <v>692</v>
      </c>
    </row>
    <row r="136" spans="1:5" ht="15">
      <c r="A136" s="2">
        <v>0</v>
      </c>
      <c r="B136" s="2">
        <v>5540890300</v>
      </c>
      <c r="C136" s="2">
        <v>322</v>
      </c>
      <c r="D136" s="2">
        <v>223</v>
      </c>
      <c r="E136" s="2">
        <v>545</v>
      </c>
    </row>
    <row r="137" spans="1:5" ht="15" hidden="1">
      <c r="A137" s="2">
        <v>0</v>
      </c>
      <c r="B137" s="2">
        <v>0</v>
      </c>
      <c r="C137" s="2">
        <v>0</v>
      </c>
      <c r="D137" s="2">
        <v>0</v>
      </c>
      <c r="E137" s="2">
        <v>0</v>
      </c>
    </row>
    <row r="138" spans="1:5" ht="15" hidden="1">
      <c r="A138" s="2">
        <v>0</v>
      </c>
      <c r="B138" s="2">
        <v>0</v>
      </c>
      <c r="C138" s="2">
        <v>0</v>
      </c>
      <c r="D138" s="2">
        <v>0</v>
      </c>
      <c r="E138" s="2">
        <v>0</v>
      </c>
    </row>
    <row r="139" spans="1:5" ht="15">
      <c r="A139" s="2">
        <v>0</v>
      </c>
      <c r="B139" s="2">
        <v>6034511401</v>
      </c>
      <c r="C139" s="2">
        <v>718</v>
      </c>
      <c r="D139" s="2">
        <v>263</v>
      </c>
      <c r="E139" s="2">
        <v>981</v>
      </c>
    </row>
    <row r="140" spans="1:5" ht="15" hidden="1">
      <c r="A140" s="2">
        <v>0</v>
      </c>
      <c r="B140" s="2">
        <v>0</v>
      </c>
      <c r="C140" s="2">
        <v>0</v>
      </c>
      <c r="D140" s="2">
        <v>0</v>
      </c>
      <c r="E140" s="2">
        <v>0</v>
      </c>
    </row>
    <row r="141" spans="1:5" ht="15" hidden="1">
      <c r="A141" s="2">
        <v>0</v>
      </c>
      <c r="B141" s="2">
        <v>0</v>
      </c>
      <c r="C141" s="2">
        <v>0</v>
      </c>
      <c r="D141" s="2">
        <v>0</v>
      </c>
      <c r="E141" s="2">
        <v>0</v>
      </c>
    </row>
    <row r="142" spans="1:5" ht="15" hidden="1">
      <c r="A142" s="2">
        <v>0</v>
      </c>
      <c r="B142" s="2">
        <v>0</v>
      </c>
      <c r="C142" s="2">
        <v>0</v>
      </c>
      <c r="D142" s="2">
        <v>0</v>
      </c>
      <c r="E142" s="2">
        <v>0</v>
      </c>
    </row>
    <row r="143" spans="1:5" ht="15" hidden="1">
      <c r="A143" s="2">
        <v>0</v>
      </c>
      <c r="B143" s="2">
        <v>0</v>
      </c>
      <c r="C143" s="2">
        <v>0</v>
      </c>
      <c r="D143" s="2">
        <v>0</v>
      </c>
      <c r="E143" s="2">
        <v>0</v>
      </c>
    </row>
    <row r="144" spans="1:5" ht="15">
      <c r="A144" s="2">
        <v>0</v>
      </c>
      <c r="B144" s="2">
        <v>5583305601</v>
      </c>
      <c r="C144" s="2">
        <v>701</v>
      </c>
      <c r="D144" s="2">
        <v>266</v>
      </c>
      <c r="E144" s="2">
        <v>967</v>
      </c>
    </row>
    <row r="145" spans="1:5" ht="15" hidden="1">
      <c r="A145" s="2">
        <v>0</v>
      </c>
      <c r="B145" s="2">
        <v>0</v>
      </c>
      <c r="C145" s="2">
        <v>0</v>
      </c>
      <c r="D145" s="2">
        <v>0</v>
      </c>
      <c r="E145" s="2">
        <v>0</v>
      </c>
    </row>
    <row r="146" spans="1:5" ht="15">
      <c r="A146" s="2">
        <v>0</v>
      </c>
      <c r="B146" s="2">
        <v>3593630199</v>
      </c>
      <c r="C146" s="2">
        <v>555</v>
      </c>
      <c r="D146" s="2">
        <v>120</v>
      </c>
      <c r="E146" s="2">
        <v>675</v>
      </c>
    </row>
    <row r="147" spans="1:5" ht="15" hidden="1">
      <c r="A147" s="2">
        <v>0</v>
      </c>
      <c r="B147" s="2">
        <v>0</v>
      </c>
      <c r="C147" s="2">
        <v>0</v>
      </c>
      <c r="D147" s="2">
        <v>0</v>
      </c>
      <c r="E147" s="2">
        <v>0</v>
      </c>
    </row>
    <row r="148" spans="1:5" ht="15" hidden="1">
      <c r="A148" s="2">
        <v>0</v>
      </c>
      <c r="B148" s="2">
        <v>0</v>
      </c>
      <c r="C148" s="2">
        <v>0</v>
      </c>
      <c r="D148" s="2">
        <v>0</v>
      </c>
      <c r="E148" s="2">
        <v>0</v>
      </c>
    </row>
    <row r="149" spans="1:5" ht="15" hidden="1">
      <c r="A149" s="2">
        <v>0</v>
      </c>
      <c r="B149" s="2">
        <v>0</v>
      </c>
      <c r="C149" s="2">
        <v>0</v>
      </c>
      <c r="D149" s="2">
        <v>0</v>
      </c>
      <c r="E149" s="2">
        <v>0</v>
      </c>
    </row>
    <row r="150" spans="1:5" ht="15" hidden="1">
      <c r="A150" s="2">
        <v>0</v>
      </c>
      <c r="B150" s="2">
        <v>0</v>
      </c>
      <c r="C150" s="2">
        <v>0</v>
      </c>
      <c r="D150" s="2">
        <v>0</v>
      </c>
      <c r="E150" s="2">
        <v>0</v>
      </c>
    </row>
    <row r="151" spans="1:5" ht="15" hidden="1">
      <c r="A151" s="2">
        <v>0</v>
      </c>
      <c r="B151" s="2">
        <v>0</v>
      </c>
      <c r="C151" s="2">
        <v>0</v>
      </c>
      <c r="D151" s="2">
        <v>0</v>
      </c>
      <c r="E151" s="2">
        <v>0</v>
      </c>
    </row>
    <row r="152" spans="1:5" ht="15" hidden="1">
      <c r="A152" s="2">
        <v>0</v>
      </c>
      <c r="B152" s="2">
        <v>0</v>
      </c>
      <c r="C152" s="2">
        <v>0</v>
      </c>
      <c r="D152" s="2">
        <v>0</v>
      </c>
      <c r="E152" s="2">
        <v>0</v>
      </c>
    </row>
    <row r="153" spans="1:5" ht="15">
      <c r="A153" s="2">
        <v>0</v>
      </c>
      <c r="B153" s="2">
        <v>7789568800</v>
      </c>
      <c r="C153" s="2">
        <v>490</v>
      </c>
      <c r="D153" s="2">
        <v>404</v>
      </c>
      <c r="E153" s="2">
        <v>894</v>
      </c>
    </row>
    <row r="154" spans="1:5" ht="15">
      <c r="A154" s="2">
        <v>0</v>
      </c>
      <c r="B154" s="2">
        <v>2548081400</v>
      </c>
      <c r="C154" s="2">
        <v>457</v>
      </c>
      <c r="D154" s="2">
        <v>102</v>
      </c>
      <c r="E154" s="2">
        <v>559</v>
      </c>
    </row>
    <row r="155" spans="1:5" ht="15">
      <c r="A155" s="2">
        <v>0</v>
      </c>
      <c r="B155" s="2">
        <v>3718202299</v>
      </c>
      <c r="C155" s="2">
        <v>496</v>
      </c>
      <c r="D155" s="2">
        <v>154</v>
      </c>
      <c r="E155" s="2">
        <v>650</v>
      </c>
    </row>
    <row r="156" spans="1:5" ht="15" hidden="1">
      <c r="A156" s="2">
        <v>0</v>
      </c>
      <c r="B156" s="2">
        <v>0</v>
      </c>
      <c r="C156" s="2">
        <v>0</v>
      </c>
      <c r="D156" s="2">
        <v>0</v>
      </c>
      <c r="E156" s="2">
        <v>0</v>
      </c>
    </row>
    <row r="157" spans="1:5" ht="15">
      <c r="A157" s="2">
        <v>0</v>
      </c>
      <c r="B157" s="2">
        <v>3503498601</v>
      </c>
      <c r="C157" s="2">
        <v>418</v>
      </c>
      <c r="D157" s="2">
        <v>219</v>
      </c>
      <c r="E157" s="2">
        <v>637</v>
      </c>
    </row>
    <row r="158" spans="1:5" ht="15" hidden="1">
      <c r="A158" s="2">
        <v>0</v>
      </c>
      <c r="B158" s="2">
        <v>0</v>
      </c>
      <c r="C158" s="2">
        <v>0</v>
      </c>
      <c r="D158" s="2">
        <v>0</v>
      </c>
      <c r="E158" s="2">
        <v>0</v>
      </c>
    </row>
    <row r="159" spans="1:5" ht="15" hidden="1">
      <c r="A159" s="2">
        <v>0</v>
      </c>
      <c r="B159" s="2">
        <v>0</v>
      </c>
      <c r="C159" s="2">
        <v>0</v>
      </c>
      <c r="D159" s="2">
        <v>0</v>
      </c>
      <c r="E159" s="2">
        <v>0</v>
      </c>
    </row>
    <row r="160" spans="1:5" ht="15" hidden="1">
      <c r="A160" s="2">
        <v>0</v>
      </c>
      <c r="B160" s="2">
        <v>0</v>
      </c>
      <c r="C160" s="2">
        <v>0</v>
      </c>
      <c r="D160" s="2">
        <v>0</v>
      </c>
      <c r="E160" s="2">
        <v>0</v>
      </c>
    </row>
    <row r="161" spans="1:5" ht="15" hidden="1">
      <c r="A161" s="2">
        <v>0</v>
      </c>
      <c r="B161" s="2">
        <v>0</v>
      </c>
      <c r="C161" s="2">
        <v>0</v>
      </c>
      <c r="D161" s="2">
        <v>0</v>
      </c>
      <c r="E161" s="2">
        <v>0</v>
      </c>
    </row>
    <row r="162" spans="1:5" ht="15">
      <c r="A162" s="2">
        <v>0</v>
      </c>
      <c r="B162" s="2">
        <v>2375579500</v>
      </c>
      <c r="C162" s="2">
        <v>407</v>
      </c>
      <c r="D162" s="2">
        <v>95</v>
      </c>
      <c r="E162" s="2">
        <v>502</v>
      </c>
    </row>
    <row r="163" spans="1:5" ht="15">
      <c r="A163" s="2">
        <v>0</v>
      </c>
      <c r="B163" s="2">
        <v>5959022300</v>
      </c>
      <c r="C163" s="2">
        <v>553</v>
      </c>
      <c r="D163" s="2">
        <v>342</v>
      </c>
      <c r="E163" s="2">
        <v>895</v>
      </c>
    </row>
    <row r="164" spans="1:5" ht="15" hidden="1">
      <c r="A164" s="2">
        <v>0</v>
      </c>
      <c r="B164" s="2">
        <v>0</v>
      </c>
      <c r="C164" s="2">
        <v>0</v>
      </c>
      <c r="D164" s="2">
        <v>0</v>
      </c>
      <c r="E164" s="2">
        <v>0</v>
      </c>
    </row>
    <row r="165" spans="1:5" ht="15">
      <c r="A165" s="2">
        <v>0</v>
      </c>
      <c r="B165" s="2">
        <v>4120673700</v>
      </c>
      <c r="C165" s="2">
        <v>492</v>
      </c>
      <c r="D165" s="2">
        <v>287</v>
      </c>
      <c r="E165" s="2">
        <v>779</v>
      </c>
    </row>
    <row r="166" spans="1:5" ht="15" hidden="1">
      <c r="A166" s="2">
        <v>0</v>
      </c>
      <c r="B166" s="2">
        <v>0</v>
      </c>
      <c r="C166" s="2">
        <v>0</v>
      </c>
      <c r="D166" s="2">
        <v>0</v>
      </c>
      <c r="E166" s="2">
        <v>0</v>
      </c>
    </row>
    <row r="167" spans="1:5" ht="15" hidden="1">
      <c r="A167" s="2">
        <v>0</v>
      </c>
      <c r="B167" s="2">
        <v>0</v>
      </c>
      <c r="C167" s="2">
        <v>0</v>
      </c>
      <c r="D167" s="2">
        <v>0</v>
      </c>
      <c r="E167" s="2">
        <v>0</v>
      </c>
    </row>
    <row r="168" spans="1:5" ht="15" hidden="1">
      <c r="A168" s="2">
        <v>0</v>
      </c>
      <c r="B168" s="2">
        <v>0</v>
      </c>
      <c r="C168" s="2">
        <v>0</v>
      </c>
      <c r="D168" s="2">
        <v>0</v>
      </c>
      <c r="E168" s="2">
        <v>0</v>
      </c>
    </row>
    <row r="169" spans="1:5" ht="15" hidden="1">
      <c r="A169" s="2">
        <v>0</v>
      </c>
      <c r="B169" s="2">
        <v>0</v>
      </c>
      <c r="C169" s="2">
        <v>0</v>
      </c>
      <c r="D169" s="2">
        <v>0</v>
      </c>
      <c r="E169" s="2">
        <v>0</v>
      </c>
    </row>
    <row r="170" spans="1:5" ht="15">
      <c r="A170" s="2">
        <v>0</v>
      </c>
      <c r="B170" s="2">
        <v>10893469100</v>
      </c>
      <c r="C170" s="2">
        <v>594</v>
      </c>
      <c r="D170" s="2">
        <v>504</v>
      </c>
      <c r="E170" s="2">
        <v>1098</v>
      </c>
    </row>
    <row r="171" spans="1:5" ht="15" hidden="1">
      <c r="A171" s="2">
        <v>0</v>
      </c>
      <c r="B171" s="2">
        <v>0</v>
      </c>
      <c r="C171" s="2">
        <v>0</v>
      </c>
      <c r="D171" s="2">
        <v>0</v>
      </c>
      <c r="E171" s="2">
        <v>0</v>
      </c>
    </row>
    <row r="172" spans="1:5" ht="15" hidden="1">
      <c r="A172" s="2">
        <v>0</v>
      </c>
      <c r="B172" s="2">
        <v>0</v>
      </c>
      <c r="C172" s="2">
        <v>0</v>
      </c>
      <c r="D172" s="2">
        <v>0</v>
      </c>
      <c r="E172" s="2">
        <v>0</v>
      </c>
    </row>
    <row r="173" spans="1:5" ht="15" hidden="1">
      <c r="A173" s="2">
        <v>0</v>
      </c>
      <c r="B173" s="2">
        <v>0</v>
      </c>
      <c r="C173" s="2">
        <v>0</v>
      </c>
      <c r="D173" s="2">
        <v>0</v>
      </c>
      <c r="E173" s="2">
        <v>0</v>
      </c>
    </row>
    <row r="174" spans="1:5" ht="15" hidden="1">
      <c r="A174" s="2">
        <v>0</v>
      </c>
      <c r="B174" s="2">
        <v>0</v>
      </c>
      <c r="C174" s="2">
        <v>0</v>
      </c>
      <c r="D174" s="2">
        <v>0</v>
      </c>
      <c r="E174" s="2">
        <v>0</v>
      </c>
    </row>
    <row r="175" spans="1:5" ht="15" hidden="1">
      <c r="A175" s="2">
        <v>0</v>
      </c>
      <c r="B175" s="2">
        <v>0</v>
      </c>
      <c r="C175" s="2">
        <v>0</v>
      </c>
      <c r="D175" s="2">
        <v>0</v>
      </c>
      <c r="E175" s="2">
        <v>0</v>
      </c>
    </row>
    <row r="176" spans="1:5" ht="15">
      <c r="A176" s="2">
        <v>0</v>
      </c>
      <c r="B176" s="2">
        <v>3224281500</v>
      </c>
      <c r="C176" s="2">
        <v>548</v>
      </c>
      <c r="D176" s="2">
        <v>132</v>
      </c>
      <c r="E176" s="2">
        <v>680</v>
      </c>
    </row>
    <row r="177" spans="1:5" ht="15">
      <c r="A177" s="2">
        <v>0</v>
      </c>
      <c r="B177" s="2">
        <v>4327634001</v>
      </c>
      <c r="C177" s="2">
        <v>401</v>
      </c>
      <c r="D177" s="2">
        <v>192</v>
      </c>
      <c r="E177" s="2">
        <v>593</v>
      </c>
    </row>
    <row r="178" spans="1:5" ht="15" hidden="1">
      <c r="A178" s="2">
        <v>0</v>
      </c>
      <c r="B178" s="2">
        <v>0</v>
      </c>
      <c r="C178" s="2">
        <v>0</v>
      </c>
      <c r="D178" s="2">
        <v>0</v>
      </c>
      <c r="E178" s="2">
        <v>0</v>
      </c>
    </row>
    <row r="179" spans="1:5" ht="15" hidden="1">
      <c r="A179" s="2">
        <v>0</v>
      </c>
      <c r="B179" s="2">
        <v>0</v>
      </c>
      <c r="C179" s="2">
        <v>0</v>
      </c>
      <c r="D179" s="2">
        <v>0</v>
      </c>
      <c r="E179" s="2">
        <v>0</v>
      </c>
    </row>
    <row r="180" spans="1:5" ht="15">
      <c r="A180" s="2">
        <v>0</v>
      </c>
      <c r="B180" s="2">
        <v>6539644200</v>
      </c>
      <c r="C180" s="2">
        <v>551</v>
      </c>
      <c r="D180" s="2">
        <v>386</v>
      </c>
      <c r="E180" s="2">
        <v>937</v>
      </c>
    </row>
    <row r="181" spans="1:5" ht="15" hidden="1">
      <c r="A181" s="2">
        <v>0</v>
      </c>
      <c r="B181" s="2">
        <v>0</v>
      </c>
      <c r="C181" s="2">
        <v>0</v>
      </c>
      <c r="D181" s="2">
        <v>0</v>
      </c>
      <c r="E181" s="2">
        <v>0</v>
      </c>
    </row>
    <row r="182" spans="1:5" ht="15">
      <c r="A182" s="2">
        <v>0</v>
      </c>
      <c r="B182" s="2">
        <v>3242969999</v>
      </c>
      <c r="C182" s="2">
        <v>279</v>
      </c>
      <c r="D182" s="2">
        <v>71</v>
      </c>
      <c r="E182" s="2">
        <v>350</v>
      </c>
    </row>
    <row r="183" spans="1:5" ht="15" hidden="1">
      <c r="A183" s="2">
        <v>0</v>
      </c>
      <c r="B183" s="2">
        <v>0</v>
      </c>
      <c r="C183" s="2">
        <v>0</v>
      </c>
      <c r="D183" s="2">
        <v>0</v>
      </c>
      <c r="E183" s="2">
        <v>0</v>
      </c>
    </row>
    <row r="184" spans="1:5" ht="15">
      <c r="A184" s="2">
        <v>0</v>
      </c>
      <c r="B184" s="2">
        <v>5700795300</v>
      </c>
      <c r="C184" s="2">
        <v>590</v>
      </c>
      <c r="D184" s="2">
        <v>280</v>
      </c>
      <c r="E184" s="2">
        <v>870</v>
      </c>
    </row>
    <row r="185" spans="1:5" ht="15">
      <c r="A185" s="2">
        <v>0</v>
      </c>
      <c r="B185" s="2">
        <v>6109602100</v>
      </c>
      <c r="C185" s="2">
        <v>426</v>
      </c>
      <c r="D185" s="2">
        <v>339</v>
      </c>
      <c r="E185" s="2">
        <v>765</v>
      </c>
    </row>
    <row r="186" spans="1:5" ht="15" hidden="1">
      <c r="A186" s="2">
        <v>0</v>
      </c>
      <c r="B186" s="2">
        <v>0</v>
      </c>
      <c r="C186" s="2">
        <v>0</v>
      </c>
      <c r="D186" s="2">
        <v>0</v>
      </c>
      <c r="E186" s="2">
        <v>0</v>
      </c>
    </row>
    <row r="187" spans="1:5" ht="15" hidden="1">
      <c r="A187" s="2">
        <v>0</v>
      </c>
      <c r="B187" s="2">
        <v>0</v>
      </c>
      <c r="C187" s="2">
        <v>0</v>
      </c>
      <c r="D187" s="2">
        <v>0</v>
      </c>
      <c r="E187" s="2">
        <v>0</v>
      </c>
    </row>
    <row r="188" spans="1:5" ht="15" hidden="1">
      <c r="A188" s="2">
        <v>0</v>
      </c>
      <c r="B188" s="2">
        <v>0</v>
      </c>
      <c r="C188" s="2">
        <v>0</v>
      </c>
      <c r="D188" s="2">
        <v>0</v>
      </c>
      <c r="E188" s="2">
        <v>0</v>
      </c>
    </row>
    <row r="189" spans="1:5" ht="15" hidden="1">
      <c r="A189" s="2">
        <v>0</v>
      </c>
      <c r="B189" s="2">
        <v>0</v>
      </c>
      <c r="C189" s="2">
        <v>0</v>
      </c>
      <c r="D189" s="2">
        <v>0</v>
      </c>
      <c r="E189" s="2">
        <v>0</v>
      </c>
    </row>
    <row r="190" spans="1:5" ht="15" hidden="1">
      <c r="A190" s="2">
        <v>0</v>
      </c>
      <c r="B190" s="2">
        <v>0</v>
      </c>
      <c r="C190" s="2">
        <v>0</v>
      </c>
      <c r="D190" s="2">
        <v>0</v>
      </c>
      <c r="E190" s="2">
        <v>0</v>
      </c>
    </row>
    <row r="191" spans="1:5" ht="15">
      <c r="A191" s="2">
        <v>0</v>
      </c>
      <c r="B191" s="2">
        <v>9651306201</v>
      </c>
      <c r="C191" s="2">
        <v>1125</v>
      </c>
      <c r="D191" s="2">
        <v>761</v>
      </c>
      <c r="E191" s="2">
        <v>1886</v>
      </c>
    </row>
    <row r="192" spans="1:5" ht="15">
      <c r="A192" s="2">
        <v>0</v>
      </c>
      <c r="B192" s="2">
        <v>9772285401</v>
      </c>
      <c r="C192" s="2">
        <v>679</v>
      </c>
      <c r="D192" s="2">
        <v>619</v>
      </c>
      <c r="E192" s="2">
        <v>1298</v>
      </c>
    </row>
    <row r="193" spans="1:5" ht="15" hidden="1">
      <c r="A193" s="2">
        <v>0</v>
      </c>
      <c r="B193" s="2">
        <v>0</v>
      </c>
      <c r="C193" s="2">
        <v>0</v>
      </c>
      <c r="D193" s="2">
        <v>0</v>
      </c>
      <c r="E193" s="2">
        <v>0</v>
      </c>
    </row>
    <row r="194" spans="1:5" ht="15" hidden="1">
      <c r="A194" s="2">
        <v>0</v>
      </c>
      <c r="B194" s="2">
        <v>0</v>
      </c>
      <c r="C194" s="2">
        <v>0</v>
      </c>
      <c r="D194" s="2">
        <v>0</v>
      </c>
      <c r="E194" s="2">
        <v>0</v>
      </c>
    </row>
    <row r="195" spans="1:5" ht="15" hidden="1">
      <c r="A195" s="2">
        <v>0</v>
      </c>
      <c r="B195" s="2">
        <v>0</v>
      </c>
      <c r="C195" s="2">
        <v>0</v>
      </c>
      <c r="D195" s="2">
        <v>0</v>
      </c>
      <c r="E195" s="2">
        <v>0</v>
      </c>
    </row>
    <row r="196" spans="1:5" ht="15">
      <c r="A196" s="2">
        <v>0</v>
      </c>
      <c r="B196" s="2">
        <v>5711615600</v>
      </c>
      <c r="C196" s="2">
        <v>512</v>
      </c>
      <c r="D196" s="2">
        <v>450</v>
      </c>
      <c r="E196" s="2">
        <v>962</v>
      </c>
    </row>
    <row r="197" spans="1:5" ht="15" hidden="1">
      <c r="A197" s="2">
        <v>0</v>
      </c>
      <c r="B197" s="2">
        <v>0</v>
      </c>
      <c r="C197" s="2">
        <v>0</v>
      </c>
      <c r="D197" s="2">
        <v>0</v>
      </c>
      <c r="E197" s="2">
        <v>0</v>
      </c>
    </row>
    <row r="198" spans="1:5" ht="15">
      <c r="A198" s="2">
        <v>0</v>
      </c>
      <c r="B198" s="2">
        <v>5952557399</v>
      </c>
      <c r="C198" s="2">
        <v>560</v>
      </c>
      <c r="D198" s="2">
        <v>334</v>
      </c>
      <c r="E198" s="2">
        <v>894</v>
      </c>
    </row>
    <row r="199" spans="1:5" ht="15" hidden="1">
      <c r="A199" s="2">
        <v>0</v>
      </c>
      <c r="B199" s="2">
        <v>0</v>
      </c>
      <c r="C199" s="2">
        <v>0</v>
      </c>
      <c r="D199" s="2">
        <v>0</v>
      </c>
      <c r="E199" s="2">
        <v>0</v>
      </c>
    </row>
    <row r="200" spans="1:5" ht="15">
      <c r="A200" s="2">
        <v>0</v>
      </c>
      <c r="B200" s="2">
        <v>1882126400</v>
      </c>
      <c r="C200" s="2">
        <v>456</v>
      </c>
      <c r="D200" s="2">
        <v>38</v>
      </c>
      <c r="E200" s="2">
        <v>494</v>
      </c>
    </row>
    <row r="201" spans="1:5" ht="15" hidden="1">
      <c r="A201" s="2">
        <v>0</v>
      </c>
      <c r="B201" s="2">
        <v>0</v>
      </c>
      <c r="C201" s="2">
        <v>0</v>
      </c>
      <c r="D201" s="2">
        <v>0</v>
      </c>
      <c r="E201" s="2">
        <v>0</v>
      </c>
    </row>
    <row r="202" spans="1:5" ht="15" hidden="1">
      <c r="A202" s="2">
        <v>0</v>
      </c>
      <c r="B202" s="2">
        <v>0</v>
      </c>
      <c r="C202" s="2">
        <v>0</v>
      </c>
      <c r="D202" s="2">
        <v>0</v>
      </c>
      <c r="E202" s="2">
        <v>0</v>
      </c>
    </row>
    <row r="203" spans="1:5" ht="15" hidden="1">
      <c r="A203" s="2">
        <v>0</v>
      </c>
      <c r="B203" s="2">
        <v>0</v>
      </c>
      <c r="C203" s="2">
        <v>0</v>
      </c>
      <c r="D203" s="2">
        <v>0</v>
      </c>
      <c r="E203" s="2">
        <v>0</v>
      </c>
    </row>
    <row r="204" spans="1:5" ht="15" hidden="1">
      <c r="A204" s="2">
        <v>0</v>
      </c>
      <c r="B204" s="2">
        <v>0</v>
      </c>
      <c r="C204" s="2">
        <v>0</v>
      </c>
      <c r="D204" s="2">
        <v>0</v>
      </c>
      <c r="E204" s="2">
        <v>0</v>
      </c>
    </row>
    <row r="205" spans="1:5" ht="15" hidden="1">
      <c r="A205" s="2">
        <v>0</v>
      </c>
      <c r="B205" s="2">
        <v>0</v>
      </c>
      <c r="C205" s="2">
        <v>0</v>
      </c>
      <c r="D205" s="2">
        <v>0</v>
      </c>
      <c r="E205" s="2">
        <v>0</v>
      </c>
    </row>
    <row r="206" spans="1:5" ht="15">
      <c r="A206" s="2">
        <v>0</v>
      </c>
      <c r="B206" s="2">
        <v>3659740601</v>
      </c>
      <c r="C206" s="2">
        <v>450</v>
      </c>
      <c r="D206" s="2">
        <v>241</v>
      </c>
      <c r="E206" s="2">
        <v>691</v>
      </c>
    </row>
    <row r="207" spans="1:5" ht="15" hidden="1">
      <c r="A207" s="2">
        <v>0</v>
      </c>
      <c r="B207" s="2">
        <v>0</v>
      </c>
      <c r="C207" s="2">
        <v>0</v>
      </c>
      <c r="D207" s="2">
        <v>0</v>
      </c>
      <c r="E207" s="2">
        <v>0</v>
      </c>
    </row>
    <row r="208" spans="1:5" ht="15">
      <c r="A208" s="2">
        <v>0</v>
      </c>
      <c r="B208" s="2">
        <v>7666271600</v>
      </c>
      <c r="C208" s="2">
        <v>612</v>
      </c>
      <c r="D208" s="2">
        <v>495</v>
      </c>
      <c r="E208" s="2">
        <v>1107</v>
      </c>
    </row>
    <row r="209" spans="1:5" ht="15" hidden="1">
      <c r="A209" s="2">
        <v>0</v>
      </c>
      <c r="B209" s="2">
        <v>0</v>
      </c>
      <c r="C209" s="2">
        <v>0</v>
      </c>
      <c r="D209" s="2">
        <v>0</v>
      </c>
      <c r="E209" s="2">
        <v>0</v>
      </c>
    </row>
    <row r="210" spans="1:5" ht="15" hidden="1">
      <c r="A210" s="2">
        <v>0</v>
      </c>
      <c r="B210" s="2">
        <v>0</v>
      </c>
      <c r="C210" s="2">
        <v>0</v>
      </c>
      <c r="D210" s="2">
        <v>0</v>
      </c>
      <c r="E210" s="2">
        <v>0</v>
      </c>
    </row>
    <row r="211" spans="1:5" ht="15" hidden="1">
      <c r="A211" s="2">
        <v>0</v>
      </c>
      <c r="B211" s="2">
        <v>0</v>
      </c>
      <c r="C211" s="2">
        <v>0</v>
      </c>
      <c r="D211" s="2">
        <v>0</v>
      </c>
      <c r="E211" s="2">
        <v>0</v>
      </c>
    </row>
    <row r="212" spans="1:5" ht="15" hidden="1">
      <c r="A212" s="2">
        <v>0</v>
      </c>
      <c r="B212" s="2">
        <v>0</v>
      </c>
      <c r="C212" s="2">
        <v>0</v>
      </c>
      <c r="D212" s="2">
        <v>0</v>
      </c>
      <c r="E212" s="2">
        <v>0</v>
      </c>
    </row>
    <row r="213" spans="1:5" ht="15" hidden="1">
      <c r="A213" s="2">
        <v>0</v>
      </c>
      <c r="B213" s="2">
        <v>0</v>
      </c>
      <c r="C213" s="2">
        <v>0</v>
      </c>
      <c r="D213" s="2">
        <v>0</v>
      </c>
      <c r="E213" s="2">
        <v>0</v>
      </c>
    </row>
    <row r="214" spans="1:5" ht="15" hidden="1">
      <c r="A214" s="2">
        <v>0</v>
      </c>
      <c r="B214" s="2">
        <v>0</v>
      </c>
      <c r="C214" s="2">
        <v>0</v>
      </c>
      <c r="D214" s="2">
        <v>0</v>
      </c>
      <c r="E214" s="2">
        <v>0</v>
      </c>
    </row>
    <row r="215" spans="1:5" ht="15" hidden="1">
      <c r="A215" s="2">
        <v>0</v>
      </c>
      <c r="B215" s="2">
        <v>0</v>
      </c>
      <c r="C215" s="2">
        <v>0</v>
      </c>
      <c r="D215" s="2">
        <v>0</v>
      </c>
      <c r="E215" s="2">
        <v>0</v>
      </c>
    </row>
    <row r="216" spans="1:5" ht="15" hidden="1">
      <c r="A216" s="2">
        <v>0</v>
      </c>
      <c r="B216" s="2">
        <v>0</v>
      </c>
      <c r="C216" s="2">
        <v>0</v>
      </c>
      <c r="D216" s="2">
        <v>0</v>
      </c>
      <c r="E216" s="2">
        <v>0</v>
      </c>
    </row>
    <row r="217" spans="1:5" ht="15" hidden="1">
      <c r="A217" s="2">
        <v>0</v>
      </c>
      <c r="B217" s="2">
        <v>0</v>
      </c>
      <c r="C217" s="2">
        <v>0</v>
      </c>
      <c r="D217" s="2">
        <v>0</v>
      </c>
      <c r="E217" s="2">
        <v>0</v>
      </c>
    </row>
    <row r="218" spans="1:5" ht="15">
      <c r="A218" s="2">
        <v>0</v>
      </c>
      <c r="B218" s="2">
        <v>4852748300</v>
      </c>
      <c r="C218" s="2">
        <v>539</v>
      </c>
      <c r="D218" s="2">
        <v>239</v>
      </c>
      <c r="E218" s="2">
        <v>778</v>
      </c>
    </row>
    <row r="219" spans="1:5" ht="15" hidden="1">
      <c r="A219" s="2">
        <v>0</v>
      </c>
      <c r="B219" s="2">
        <v>0</v>
      </c>
      <c r="C219" s="2">
        <v>0</v>
      </c>
      <c r="D219" s="2">
        <v>0</v>
      </c>
      <c r="E219" s="2">
        <v>0</v>
      </c>
    </row>
    <row r="220" spans="1:5" ht="15" hidden="1">
      <c r="A220" s="2">
        <v>0</v>
      </c>
      <c r="B220" s="2">
        <v>0</v>
      </c>
      <c r="C220" s="2">
        <v>0</v>
      </c>
      <c r="D220" s="2">
        <v>0</v>
      </c>
      <c r="E220" s="2">
        <v>0</v>
      </c>
    </row>
    <row r="221" spans="1:5" ht="15" hidden="1">
      <c r="A221" s="2">
        <v>0</v>
      </c>
      <c r="B221" s="2">
        <v>0</v>
      </c>
      <c r="C221" s="2">
        <v>0</v>
      </c>
      <c r="D221" s="2">
        <v>0</v>
      </c>
      <c r="E221" s="2">
        <v>0</v>
      </c>
    </row>
    <row r="222" spans="1:5" ht="15" hidden="1">
      <c r="A222" s="2">
        <v>0</v>
      </c>
      <c r="B222" s="2">
        <v>0</v>
      </c>
      <c r="C222" s="2">
        <v>0</v>
      </c>
      <c r="D222" s="2">
        <v>0</v>
      </c>
      <c r="E222" s="2">
        <v>0</v>
      </c>
    </row>
    <row r="223" spans="1:5" ht="15" hidden="1">
      <c r="A223" s="2">
        <v>0</v>
      </c>
      <c r="B223" s="2">
        <v>0</v>
      </c>
      <c r="C223" s="2">
        <v>0</v>
      </c>
      <c r="D223" s="2">
        <v>0</v>
      </c>
      <c r="E223" s="2">
        <v>0</v>
      </c>
    </row>
    <row r="224" spans="1:5" ht="15" hidden="1">
      <c r="A224" s="2">
        <v>0</v>
      </c>
      <c r="B224" s="2">
        <v>0</v>
      </c>
      <c r="C224" s="2">
        <v>0</v>
      </c>
      <c r="D224" s="2">
        <v>0</v>
      </c>
      <c r="E224" s="2">
        <v>0</v>
      </c>
    </row>
    <row r="225" spans="1:5" ht="15">
      <c r="A225" s="2">
        <v>0</v>
      </c>
      <c r="B225" s="2">
        <v>2312947499</v>
      </c>
      <c r="C225" s="2">
        <v>401</v>
      </c>
      <c r="D225" s="2">
        <v>85</v>
      </c>
      <c r="E225" s="2">
        <v>486</v>
      </c>
    </row>
    <row r="226" spans="1:5" ht="15">
      <c r="A226" s="2">
        <v>0</v>
      </c>
      <c r="B226" s="2">
        <v>3283750000</v>
      </c>
      <c r="C226" s="2">
        <v>738</v>
      </c>
      <c r="D226" s="2">
        <v>203</v>
      </c>
      <c r="E226" s="2">
        <v>941</v>
      </c>
    </row>
    <row r="227" spans="1:5" ht="15">
      <c r="A227" s="2">
        <v>0</v>
      </c>
      <c r="B227" s="2">
        <v>4208565101</v>
      </c>
      <c r="C227" s="2">
        <v>744</v>
      </c>
      <c r="D227" s="2">
        <v>168</v>
      </c>
      <c r="E227" s="2">
        <v>912</v>
      </c>
    </row>
    <row r="228" spans="1:5" ht="15">
      <c r="A228" s="2">
        <v>0</v>
      </c>
      <c r="B228" s="2">
        <v>3796965200</v>
      </c>
      <c r="C228" s="2">
        <v>552</v>
      </c>
      <c r="D228" s="2">
        <v>143</v>
      </c>
      <c r="E228" s="2">
        <v>695</v>
      </c>
    </row>
    <row r="229" spans="1:5" ht="15" hidden="1">
      <c r="A229" s="2">
        <v>0</v>
      </c>
      <c r="B229" s="2">
        <v>0</v>
      </c>
      <c r="C229" s="2">
        <v>0</v>
      </c>
      <c r="D229" s="2">
        <v>0</v>
      </c>
      <c r="E229" s="2">
        <v>0</v>
      </c>
    </row>
    <row r="230" spans="1:5" ht="15">
      <c r="A230" s="2">
        <v>0</v>
      </c>
      <c r="B230" s="2">
        <v>4514600300</v>
      </c>
      <c r="C230" s="2">
        <v>615</v>
      </c>
      <c r="D230" s="2">
        <v>230</v>
      </c>
      <c r="E230" s="2">
        <v>845</v>
      </c>
    </row>
    <row r="231" spans="1:5" ht="15">
      <c r="A231" s="2">
        <v>0</v>
      </c>
      <c r="B231" s="2">
        <v>3579298500</v>
      </c>
      <c r="C231" s="2">
        <v>668</v>
      </c>
      <c r="D231" s="2">
        <v>170</v>
      </c>
      <c r="E231" s="2">
        <v>838</v>
      </c>
    </row>
    <row r="232" spans="1:5" ht="15">
      <c r="A232" s="2">
        <v>0</v>
      </c>
      <c r="B232" s="2">
        <v>2847983400</v>
      </c>
      <c r="C232" s="2">
        <v>498</v>
      </c>
      <c r="D232" s="2">
        <v>111</v>
      </c>
      <c r="E232" s="2">
        <v>609</v>
      </c>
    </row>
    <row r="233" spans="1:5" ht="15">
      <c r="A233" s="2">
        <v>0</v>
      </c>
      <c r="B233" s="2">
        <v>3707317001</v>
      </c>
      <c r="C233" s="2">
        <v>512</v>
      </c>
      <c r="D233" s="2">
        <v>153</v>
      </c>
      <c r="E233" s="2">
        <v>665</v>
      </c>
    </row>
    <row r="234" spans="1:5" ht="15" hidden="1">
      <c r="A234" s="2">
        <v>0</v>
      </c>
      <c r="B234" s="2">
        <v>0</v>
      </c>
      <c r="C234" s="2">
        <v>0</v>
      </c>
      <c r="D234" s="2">
        <v>0</v>
      </c>
      <c r="E234" s="2">
        <v>0</v>
      </c>
    </row>
    <row r="235" spans="1:5" ht="15">
      <c r="A235" s="2">
        <v>0</v>
      </c>
      <c r="B235" s="2">
        <v>4597014200</v>
      </c>
      <c r="C235" s="2">
        <v>611</v>
      </c>
      <c r="D235" s="2">
        <v>163</v>
      </c>
      <c r="E235" s="2">
        <v>774</v>
      </c>
    </row>
    <row r="236" spans="1:5" ht="15" hidden="1">
      <c r="A236" s="2">
        <v>0</v>
      </c>
      <c r="B236" s="2">
        <v>0</v>
      </c>
      <c r="C236" s="2">
        <v>0</v>
      </c>
      <c r="D236" s="2">
        <v>0</v>
      </c>
      <c r="E236" s="2">
        <v>0</v>
      </c>
    </row>
    <row r="237" spans="1:5" ht="15" hidden="1">
      <c r="A237" s="2">
        <v>0</v>
      </c>
      <c r="B237" s="2">
        <v>0</v>
      </c>
      <c r="C237" s="2">
        <v>0</v>
      </c>
      <c r="D237" s="2">
        <v>0</v>
      </c>
      <c r="E237" s="2">
        <v>0</v>
      </c>
    </row>
    <row r="238" spans="1:5" ht="15" hidden="1">
      <c r="A238" s="2">
        <v>0</v>
      </c>
      <c r="B238" s="2">
        <v>0</v>
      </c>
      <c r="C238" s="2">
        <v>0</v>
      </c>
      <c r="D238" s="2">
        <v>0</v>
      </c>
      <c r="E238" s="2">
        <v>0</v>
      </c>
    </row>
    <row r="239" spans="1:5" ht="15" hidden="1">
      <c r="A239" s="2">
        <v>0</v>
      </c>
      <c r="B239" s="2">
        <v>0</v>
      </c>
      <c r="C239" s="2">
        <v>0</v>
      </c>
      <c r="D239" s="2">
        <v>0</v>
      </c>
      <c r="E239" s="2">
        <v>0</v>
      </c>
    </row>
    <row r="240" spans="1:5" ht="15" hidden="1">
      <c r="A240" s="2">
        <v>0</v>
      </c>
      <c r="B240" s="2">
        <v>0</v>
      </c>
      <c r="C240" s="2">
        <v>0</v>
      </c>
      <c r="D240" s="2">
        <v>0</v>
      </c>
      <c r="E240" s="2">
        <v>0</v>
      </c>
    </row>
    <row r="241" spans="1:5" ht="15" hidden="1">
      <c r="A241" s="2">
        <v>0</v>
      </c>
      <c r="B241" s="2">
        <v>0</v>
      </c>
      <c r="C241" s="2">
        <v>0</v>
      </c>
      <c r="D241" s="2">
        <v>0</v>
      </c>
      <c r="E241" s="2">
        <v>0</v>
      </c>
    </row>
    <row r="242" spans="1:5" ht="15" hidden="1">
      <c r="A242" s="2">
        <v>0</v>
      </c>
      <c r="B242" s="2">
        <v>0</v>
      </c>
      <c r="C242" s="2">
        <v>0</v>
      </c>
      <c r="D242" s="2">
        <v>0</v>
      </c>
      <c r="E242" s="2">
        <v>0</v>
      </c>
    </row>
    <row r="243" spans="1:5" ht="15">
      <c r="A243" s="2">
        <v>0</v>
      </c>
      <c r="B243" s="2">
        <v>5886373300</v>
      </c>
      <c r="C243" s="2">
        <v>397</v>
      </c>
      <c r="D243" s="2">
        <v>325</v>
      </c>
      <c r="E243" s="2">
        <v>722</v>
      </c>
    </row>
    <row r="244" spans="1:5" ht="15" hidden="1">
      <c r="A244" s="2">
        <v>0</v>
      </c>
      <c r="B244" s="2">
        <v>0</v>
      </c>
      <c r="C244" s="2">
        <v>0</v>
      </c>
      <c r="D244" s="2">
        <v>0</v>
      </c>
      <c r="E244" s="2">
        <v>0</v>
      </c>
    </row>
    <row r="245" spans="1:5" ht="15" hidden="1">
      <c r="A245" s="2">
        <v>0</v>
      </c>
      <c r="B245" s="2">
        <v>0</v>
      </c>
      <c r="C245" s="2">
        <v>0</v>
      </c>
      <c r="D245" s="2">
        <v>0</v>
      </c>
      <c r="E245" s="2">
        <v>0</v>
      </c>
    </row>
    <row r="246" spans="1:5" ht="15">
      <c r="A246" s="2">
        <v>0</v>
      </c>
      <c r="B246" s="2">
        <v>4210986000</v>
      </c>
      <c r="C246" s="2">
        <v>716</v>
      </c>
      <c r="D246" s="2">
        <v>215</v>
      </c>
      <c r="E246" s="2">
        <v>931</v>
      </c>
    </row>
    <row r="247" spans="1:5" ht="15">
      <c r="A247" s="2">
        <v>0</v>
      </c>
      <c r="B247" s="2">
        <v>6332068400</v>
      </c>
      <c r="C247" s="2">
        <v>683</v>
      </c>
      <c r="D247" s="2">
        <v>378</v>
      </c>
      <c r="E247" s="2">
        <v>1061</v>
      </c>
    </row>
    <row r="248" spans="1:5" ht="15" hidden="1">
      <c r="A248" s="2">
        <v>0</v>
      </c>
      <c r="B248" s="2">
        <v>0</v>
      </c>
      <c r="C248" s="2">
        <v>0</v>
      </c>
      <c r="D248" s="2">
        <v>0</v>
      </c>
      <c r="E248" s="2">
        <v>0</v>
      </c>
    </row>
    <row r="249" spans="1:5" ht="15" hidden="1">
      <c r="A249" s="2">
        <v>0</v>
      </c>
      <c r="B249" s="2">
        <v>0</v>
      </c>
      <c r="C249" s="2">
        <v>0</v>
      </c>
      <c r="D249" s="2">
        <v>0</v>
      </c>
      <c r="E249" s="2">
        <v>0</v>
      </c>
    </row>
    <row r="250" spans="1:5" ht="15">
      <c r="A250" s="2">
        <v>0</v>
      </c>
      <c r="B250" s="2">
        <v>3627528800</v>
      </c>
      <c r="C250" s="2">
        <v>516</v>
      </c>
      <c r="D250" s="2">
        <v>195</v>
      </c>
      <c r="E250" s="2">
        <v>711</v>
      </c>
    </row>
    <row r="251" spans="1:5" ht="15" hidden="1">
      <c r="A251" s="2">
        <v>0</v>
      </c>
      <c r="B251" s="2">
        <v>0</v>
      </c>
      <c r="C251" s="2">
        <v>0</v>
      </c>
      <c r="D251" s="2">
        <v>0</v>
      </c>
      <c r="E251" s="2">
        <v>0</v>
      </c>
    </row>
    <row r="252" spans="1:5" ht="15" hidden="1">
      <c r="A252" s="2">
        <v>0</v>
      </c>
      <c r="B252" s="2">
        <v>0</v>
      </c>
      <c r="C252" s="2">
        <v>0</v>
      </c>
      <c r="D252" s="2">
        <v>0</v>
      </c>
      <c r="E252" s="2">
        <v>0</v>
      </c>
    </row>
    <row r="253" spans="1:5" ht="15">
      <c r="A253" s="2">
        <v>0</v>
      </c>
      <c r="B253" s="2">
        <v>3944694600</v>
      </c>
      <c r="C253" s="2">
        <v>708</v>
      </c>
      <c r="D253" s="2">
        <v>233</v>
      </c>
      <c r="E253" s="2">
        <v>941</v>
      </c>
    </row>
    <row r="254" spans="1:5" ht="15" hidden="1">
      <c r="A254" s="2">
        <v>0</v>
      </c>
      <c r="B254" s="2">
        <v>0</v>
      </c>
      <c r="C254" s="2">
        <v>0</v>
      </c>
      <c r="D254" s="2">
        <v>0</v>
      </c>
      <c r="E254" s="2">
        <v>0</v>
      </c>
    </row>
    <row r="255" spans="1:5" ht="15" hidden="1">
      <c r="A255" s="2">
        <v>0</v>
      </c>
      <c r="B255" s="2">
        <v>0</v>
      </c>
      <c r="C255" s="2">
        <v>0</v>
      </c>
      <c r="D255" s="2">
        <v>0</v>
      </c>
      <c r="E255" s="2">
        <v>0</v>
      </c>
    </row>
    <row r="256" spans="1:5" ht="15" hidden="1">
      <c r="A256" s="2">
        <v>0</v>
      </c>
      <c r="B256" s="2">
        <v>0</v>
      </c>
      <c r="C256" s="2">
        <v>0</v>
      </c>
      <c r="D256" s="2">
        <v>0</v>
      </c>
      <c r="E256" s="2">
        <v>0</v>
      </c>
    </row>
    <row r="257" spans="1:5" ht="15" hidden="1">
      <c r="A257" s="2">
        <v>0</v>
      </c>
      <c r="B257" s="2">
        <v>0</v>
      </c>
      <c r="C257" s="2">
        <v>0</v>
      </c>
      <c r="D257" s="2">
        <v>0</v>
      </c>
      <c r="E257" s="2">
        <v>0</v>
      </c>
    </row>
    <row r="258" spans="1:5" ht="15" hidden="1">
      <c r="A258" s="2">
        <v>0</v>
      </c>
      <c r="B258" s="2">
        <v>0</v>
      </c>
      <c r="C258" s="2">
        <v>0</v>
      </c>
      <c r="D258" s="2">
        <v>0</v>
      </c>
      <c r="E258" s="2">
        <v>0</v>
      </c>
    </row>
    <row r="259" spans="1:5" ht="15" hidden="1">
      <c r="A259" s="2">
        <v>0</v>
      </c>
      <c r="B259" s="2">
        <v>0</v>
      </c>
      <c r="C259" s="2">
        <v>0</v>
      </c>
      <c r="D259" s="2">
        <v>0</v>
      </c>
      <c r="E259" s="2">
        <v>0</v>
      </c>
    </row>
    <row r="260" spans="1:5" ht="15" hidden="1">
      <c r="A260" s="2">
        <v>0</v>
      </c>
      <c r="B260" s="2">
        <v>0</v>
      </c>
      <c r="C260" s="2">
        <v>0</v>
      </c>
      <c r="D260" s="2">
        <v>0</v>
      </c>
      <c r="E260" s="2">
        <v>0</v>
      </c>
    </row>
    <row r="261" spans="1:5" ht="15" hidden="1">
      <c r="A261" s="2">
        <v>0</v>
      </c>
      <c r="B261" s="2">
        <v>0</v>
      </c>
      <c r="C261" s="2">
        <v>0</v>
      </c>
      <c r="D261" s="2">
        <v>0</v>
      </c>
      <c r="E261" s="2">
        <v>0</v>
      </c>
    </row>
    <row r="262" spans="1:5" ht="15">
      <c r="A262" s="2">
        <v>0</v>
      </c>
      <c r="B262" s="2">
        <v>4125192100</v>
      </c>
      <c r="C262" s="2">
        <v>521</v>
      </c>
      <c r="D262" s="2">
        <v>139</v>
      </c>
      <c r="E262" s="2">
        <v>660</v>
      </c>
    </row>
    <row r="263" spans="1:5" ht="15" hidden="1">
      <c r="A263" s="2">
        <v>0</v>
      </c>
      <c r="B263" s="2">
        <v>0</v>
      </c>
      <c r="C263" s="2">
        <v>0</v>
      </c>
      <c r="D263" s="2">
        <v>0</v>
      </c>
      <c r="E263" s="2">
        <v>0</v>
      </c>
    </row>
    <row r="264" spans="1:5" ht="15">
      <c r="A264" s="2">
        <v>0</v>
      </c>
      <c r="B264" s="2">
        <v>4162474300</v>
      </c>
      <c r="C264" s="2">
        <v>739</v>
      </c>
      <c r="D264" s="2">
        <v>239</v>
      </c>
      <c r="E264" s="2">
        <v>978</v>
      </c>
    </row>
    <row r="265" spans="1:5" ht="15" hidden="1">
      <c r="A265" s="2">
        <v>0</v>
      </c>
      <c r="B265" s="2">
        <v>0</v>
      </c>
      <c r="C265" s="2">
        <v>0</v>
      </c>
      <c r="D265" s="2">
        <v>0</v>
      </c>
      <c r="E265" s="2">
        <v>0</v>
      </c>
    </row>
    <row r="266" spans="1:5" ht="15">
      <c r="A266" s="2">
        <v>0</v>
      </c>
      <c r="B266" s="2">
        <v>3954524300</v>
      </c>
      <c r="C266" s="2">
        <v>607</v>
      </c>
      <c r="D266" s="2">
        <v>204</v>
      </c>
      <c r="E266" s="2">
        <v>811</v>
      </c>
    </row>
    <row r="267" spans="1:5" ht="15">
      <c r="A267" s="2">
        <v>0</v>
      </c>
      <c r="B267" s="2">
        <v>3842744801</v>
      </c>
      <c r="C267" s="2">
        <v>605</v>
      </c>
      <c r="D267" s="2">
        <v>234</v>
      </c>
      <c r="E267" s="2">
        <v>839</v>
      </c>
    </row>
    <row r="268" spans="1:5" ht="15" hidden="1">
      <c r="A268" s="2">
        <v>0</v>
      </c>
      <c r="B268" s="2">
        <v>0</v>
      </c>
      <c r="C268" s="2">
        <v>0</v>
      </c>
      <c r="D268" s="2">
        <v>0</v>
      </c>
      <c r="E268" s="2">
        <v>0</v>
      </c>
    </row>
    <row r="269" spans="1:5" ht="15" hidden="1">
      <c r="A269" s="2">
        <v>0</v>
      </c>
      <c r="B269" s="2">
        <v>0</v>
      </c>
      <c r="C269" s="2">
        <v>0</v>
      </c>
      <c r="D269" s="2">
        <v>0</v>
      </c>
      <c r="E269" s="2">
        <v>0</v>
      </c>
    </row>
    <row r="270" spans="1:5" ht="15">
      <c r="A270" s="2">
        <v>0</v>
      </c>
      <c r="B270" s="2">
        <v>4102860400</v>
      </c>
      <c r="C270" s="2">
        <v>755</v>
      </c>
      <c r="D270" s="2">
        <v>228</v>
      </c>
      <c r="E270" s="2">
        <v>983</v>
      </c>
    </row>
    <row r="271" spans="1:5" ht="15">
      <c r="A271" s="2">
        <v>0</v>
      </c>
      <c r="B271" s="2">
        <v>3963400000</v>
      </c>
      <c r="C271" s="2">
        <v>604</v>
      </c>
      <c r="D271" s="2">
        <v>217</v>
      </c>
      <c r="E271" s="2">
        <v>821</v>
      </c>
    </row>
    <row r="272" spans="1:5" ht="15" hidden="1">
      <c r="A272" s="2">
        <v>0</v>
      </c>
      <c r="B272" s="2">
        <v>0</v>
      </c>
      <c r="C272" s="2">
        <v>0</v>
      </c>
      <c r="D272" s="2">
        <v>0</v>
      </c>
      <c r="E272" s="2">
        <v>0</v>
      </c>
    </row>
    <row r="273" spans="1:5" ht="15" hidden="1">
      <c r="A273" s="2">
        <v>0</v>
      </c>
      <c r="B273" s="2">
        <v>0</v>
      </c>
      <c r="C273" s="2">
        <v>0</v>
      </c>
      <c r="D273" s="2">
        <v>0</v>
      </c>
      <c r="E273" s="2">
        <v>0</v>
      </c>
    </row>
    <row r="274" spans="1:5" ht="15">
      <c r="A274" s="2">
        <v>0</v>
      </c>
      <c r="B274" s="2">
        <v>2908754699</v>
      </c>
      <c r="C274" s="2">
        <v>722</v>
      </c>
      <c r="D274" s="2">
        <v>126</v>
      </c>
      <c r="E274" s="2">
        <v>848</v>
      </c>
    </row>
    <row r="275" spans="1:5" ht="15">
      <c r="A275" s="2">
        <v>0</v>
      </c>
      <c r="B275" s="2">
        <v>3820553800</v>
      </c>
      <c r="C275" s="2">
        <v>603</v>
      </c>
      <c r="D275" s="2">
        <v>201</v>
      </c>
      <c r="E275" s="2">
        <v>804</v>
      </c>
    </row>
    <row r="276" spans="1:5" ht="15" hidden="1">
      <c r="A276" s="2">
        <v>0</v>
      </c>
      <c r="B276" s="2">
        <v>0</v>
      </c>
      <c r="C276" s="2">
        <v>0</v>
      </c>
      <c r="D276" s="2">
        <v>0</v>
      </c>
      <c r="E276" s="2">
        <v>0</v>
      </c>
    </row>
    <row r="277" spans="1:5" ht="15" hidden="1">
      <c r="A277" s="2">
        <v>0</v>
      </c>
      <c r="B277" s="2">
        <v>0</v>
      </c>
      <c r="C277" s="2">
        <v>0</v>
      </c>
      <c r="D277" s="2">
        <v>0</v>
      </c>
      <c r="E277" s="2">
        <v>0</v>
      </c>
    </row>
    <row r="278" spans="1:5" ht="15" hidden="1">
      <c r="A278" s="2">
        <v>0</v>
      </c>
      <c r="B278" s="2">
        <v>0</v>
      </c>
      <c r="C278" s="2">
        <v>0</v>
      </c>
      <c r="D278" s="2">
        <v>0</v>
      </c>
      <c r="E278" s="2">
        <v>0</v>
      </c>
    </row>
    <row r="279" spans="1:5" ht="15" hidden="1">
      <c r="A279" s="2">
        <v>0</v>
      </c>
      <c r="B279" s="2">
        <v>0</v>
      </c>
      <c r="C279" s="2">
        <v>0</v>
      </c>
      <c r="D279" s="2">
        <v>0</v>
      </c>
      <c r="E279" s="2">
        <v>0</v>
      </c>
    </row>
    <row r="280" spans="1:5" ht="15" hidden="1">
      <c r="A280" s="2">
        <v>0</v>
      </c>
      <c r="B280" s="2">
        <v>0</v>
      </c>
      <c r="C280" s="2">
        <v>0</v>
      </c>
      <c r="D280" s="2">
        <v>0</v>
      </c>
      <c r="E280" s="2">
        <v>0</v>
      </c>
    </row>
    <row r="281" spans="1:5" ht="15">
      <c r="A281" s="2">
        <v>0</v>
      </c>
      <c r="B281" s="2">
        <v>3247016001</v>
      </c>
      <c r="C281" s="2">
        <v>631</v>
      </c>
      <c r="D281" s="2">
        <v>140</v>
      </c>
      <c r="E281" s="2">
        <v>771</v>
      </c>
    </row>
    <row r="282" spans="1:5" ht="15">
      <c r="A282" s="2">
        <v>0</v>
      </c>
      <c r="B282" s="2">
        <v>4635311600</v>
      </c>
      <c r="C282" s="2">
        <v>865</v>
      </c>
      <c r="D282" s="2">
        <v>283</v>
      </c>
      <c r="E282" s="2">
        <v>1148</v>
      </c>
    </row>
    <row r="283" spans="1:5" ht="15" hidden="1">
      <c r="A283" s="2">
        <v>0</v>
      </c>
      <c r="B283" s="2">
        <v>0</v>
      </c>
      <c r="C283" s="2">
        <v>0</v>
      </c>
      <c r="D283" s="2">
        <v>0</v>
      </c>
      <c r="E283" s="2">
        <v>0</v>
      </c>
    </row>
    <row r="284" spans="1:5" ht="15" hidden="1">
      <c r="A284" s="2">
        <v>0</v>
      </c>
      <c r="B284" s="2">
        <v>0</v>
      </c>
      <c r="C284" s="2">
        <v>0</v>
      </c>
      <c r="D284" s="2">
        <v>0</v>
      </c>
      <c r="E284" s="2">
        <v>0</v>
      </c>
    </row>
    <row r="285" spans="1:5" ht="15" hidden="1">
      <c r="A285" s="2">
        <v>0</v>
      </c>
      <c r="B285" s="2">
        <v>0</v>
      </c>
      <c r="C285" s="2">
        <v>0</v>
      </c>
      <c r="D285" s="2">
        <v>0</v>
      </c>
      <c r="E285" s="2">
        <v>0</v>
      </c>
    </row>
    <row r="286" spans="1:5" ht="15">
      <c r="A286" s="2">
        <v>0</v>
      </c>
      <c r="B286" s="2">
        <v>4509149300</v>
      </c>
      <c r="C286" s="2">
        <v>527</v>
      </c>
      <c r="D286" s="2">
        <v>248</v>
      </c>
      <c r="E286" s="2">
        <v>775</v>
      </c>
    </row>
    <row r="287" spans="1:5" ht="15">
      <c r="A287" s="2">
        <v>0</v>
      </c>
      <c r="B287" s="2">
        <v>5985404299</v>
      </c>
      <c r="C287" s="2">
        <v>1296</v>
      </c>
      <c r="D287" s="2">
        <v>388</v>
      </c>
      <c r="E287" s="2">
        <v>1684</v>
      </c>
    </row>
    <row r="288" spans="1:5" ht="15" hidden="1">
      <c r="A288" s="2">
        <v>0</v>
      </c>
      <c r="B288" s="2">
        <v>0</v>
      </c>
      <c r="C288" s="2">
        <v>0</v>
      </c>
      <c r="D288" s="2">
        <v>0</v>
      </c>
      <c r="E288" s="2">
        <v>0</v>
      </c>
    </row>
    <row r="289" spans="1:5" ht="15">
      <c r="A289" s="2">
        <v>0</v>
      </c>
      <c r="B289" s="2">
        <v>3847240901</v>
      </c>
      <c r="C289" s="2">
        <v>387</v>
      </c>
      <c r="D289" s="2">
        <v>186</v>
      </c>
      <c r="E289" s="2">
        <v>573</v>
      </c>
    </row>
    <row r="290" spans="1:5" ht="15" hidden="1">
      <c r="A290" s="2">
        <v>0</v>
      </c>
      <c r="B290" s="2">
        <v>0</v>
      </c>
      <c r="C290" s="2">
        <v>0</v>
      </c>
      <c r="D290" s="2">
        <v>0</v>
      </c>
      <c r="E290" s="2">
        <v>0</v>
      </c>
    </row>
    <row r="291" spans="1:5" ht="15">
      <c r="A291" s="2">
        <v>0</v>
      </c>
      <c r="B291" s="2">
        <v>2703945800</v>
      </c>
      <c r="C291" s="2">
        <v>462</v>
      </c>
      <c r="D291" s="2">
        <v>84</v>
      </c>
      <c r="E291" s="2">
        <v>546</v>
      </c>
    </row>
    <row r="292" spans="1:5" ht="15" hidden="1">
      <c r="A292" s="2">
        <v>0</v>
      </c>
      <c r="B292" s="2">
        <v>0</v>
      </c>
      <c r="C292" s="2">
        <v>0</v>
      </c>
      <c r="D292" s="2">
        <v>0</v>
      </c>
      <c r="E292" s="2">
        <v>0</v>
      </c>
    </row>
    <row r="293" spans="1:5" ht="15" hidden="1">
      <c r="A293" s="2">
        <v>0</v>
      </c>
      <c r="B293" s="2">
        <v>0</v>
      </c>
      <c r="C293" s="2">
        <v>0</v>
      </c>
      <c r="D293" s="2">
        <v>0</v>
      </c>
      <c r="E293" s="2">
        <v>0</v>
      </c>
    </row>
    <row r="294" spans="1:5" ht="15">
      <c r="A294" s="2">
        <v>0</v>
      </c>
      <c r="B294" s="2">
        <v>4560164400</v>
      </c>
      <c r="C294" s="2">
        <v>623</v>
      </c>
      <c r="D294" s="2">
        <v>232</v>
      </c>
      <c r="E294" s="2">
        <v>855</v>
      </c>
    </row>
    <row r="295" spans="1:5" ht="15" hidden="1">
      <c r="A295" s="2">
        <v>0</v>
      </c>
      <c r="B295" s="2">
        <v>0</v>
      </c>
      <c r="C295" s="2">
        <v>0</v>
      </c>
      <c r="D295" s="2">
        <v>0</v>
      </c>
      <c r="E295" s="2">
        <v>0</v>
      </c>
    </row>
    <row r="296" spans="1:5" ht="15">
      <c r="A296" s="2">
        <v>0</v>
      </c>
      <c r="B296" s="2">
        <v>5770875000</v>
      </c>
      <c r="C296" s="2">
        <v>504</v>
      </c>
      <c r="D296" s="2">
        <v>389</v>
      </c>
      <c r="E296" s="2">
        <v>893</v>
      </c>
    </row>
    <row r="297" spans="1:5" ht="15">
      <c r="A297" s="2">
        <v>0</v>
      </c>
      <c r="B297" s="2">
        <v>3327302699</v>
      </c>
      <c r="C297" s="2">
        <v>436</v>
      </c>
      <c r="D297" s="2">
        <v>126</v>
      </c>
      <c r="E297" s="2">
        <v>562</v>
      </c>
    </row>
    <row r="298" spans="1:5" ht="15" hidden="1">
      <c r="A298" s="2">
        <v>0</v>
      </c>
      <c r="B298" s="2">
        <v>0</v>
      </c>
      <c r="C298" s="2">
        <v>0</v>
      </c>
      <c r="D298" s="2">
        <v>0</v>
      </c>
      <c r="E298" s="2">
        <v>0</v>
      </c>
    </row>
    <row r="299" spans="1:5" ht="15">
      <c r="A299" s="2">
        <v>0</v>
      </c>
      <c r="B299" s="2">
        <v>4906670200</v>
      </c>
      <c r="C299" s="2">
        <v>862</v>
      </c>
      <c r="D299" s="2">
        <v>278</v>
      </c>
      <c r="E299" s="2">
        <v>1140</v>
      </c>
    </row>
    <row r="300" spans="1:5" ht="15" hidden="1">
      <c r="A300" s="2">
        <v>0</v>
      </c>
      <c r="B300" s="2">
        <v>0</v>
      </c>
      <c r="C300" s="2">
        <v>0</v>
      </c>
      <c r="D300" s="2">
        <v>0</v>
      </c>
      <c r="E300" s="2">
        <v>0</v>
      </c>
    </row>
    <row r="301" spans="1:5" ht="15">
      <c r="A301" s="2">
        <v>0</v>
      </c>
      <c r="B301" s="2">
        <v>3716921700</v>
      </c>
      <c r="C301" s="2">
        <v>566</v>
      </c>
      <c r="D301" s="2">
        <v>194</v>
      </c>
      <c r="E301" s="2">
        <v>760</v>
      </c>
    </row>
    <row r="302" spans="1:5" ht="15">
      <c r="A302" s="2">
        <v>0</v>
      </c>
      <c r="B302" s="2">
        <v>5709471400</v>
      </c>
      <c r="C302" s="2">
        <v>773</v>
      </c>
      <c r="D302" s="2">
        <v>344</v>
      </c>
      <c r="E302" s="2">
        <v>1117</v>
      </c>
    </row>
    <row r="303" spans="1:5" ht="15" hidden="1">
      <c r="A303" s="2">
        <v>0</v>
      </c>
      <c r="B303" s="2">
        <v>0</v>
      </c>
      <c r="C303" s="2">
        <v>0</v>
      </c>
      <c r="D303" s="2">
        <v>0</v>
      </c>
      <c r="E303" s="2">
        <v>0</v>
      </c>
    </row>
    <row r="304" spans="1:5" ht="15" hidden="1">
      <c r="A304" s="2">
        <v>0</v>
      </c>
      <c r="B304" s="2">
        <v>0</v>
      </c>
      <c r="C304" s="2">
        <v>0</v>
      </c>
      <c r="D304" s="2">
        <v>0</v>
      </c>
      <c r="E304" s="2">
        <v>0</v>
      </c>
    </row>
    <row r="305" spans="1:5" ht="15">
      <c r="A305" s="2">
        <v>0</v>
      </c>
      <c r="B305" s="2">
        <v>5615984700</v>
      </c>
      <c r="C305" s="2">
        <v>679</v>
      </c>
      <c r="D305" s="2">
        <v>231</v>
      </c>
      <c r="E305" s="2">
        <v>910</v>
      </c>
    </row>
    <row r="306" spans="1:5" ht="15">
      <c r="A306" s="2">
        <v>0</v>
      </c>
      <c r="B306" s="2">
        <v>3882274000</v>
      </c>
      <c r="C306" s="2">
        <v>596</v>
      </c>
      <c r="D306" s="2">
        <v>162</v>
      </c>
      <c r="E306" s="2">
        <v>758</v>
      </c>
    </row>
    <row r="307" spans="1:5" ht="15" hidden="1">
      <c r="A307" s="2">
        <v>0</v>
      </c>
      <c r="B307" s="2">
        <v>0</v>
      </c>
      <c r="C307" s="2">
        <v>0</v>
      </c>
      <c r="D307" s="2">
        <v>0</v>
      </c>
      <c r="E307" s="2">
        <v>0</v>
      </c>
    </row>
    <row r="308" spans="1:5" ht="15">
      <c r="A308" s="2">
        <v>0</v>
      </c>
      <c r="B308" s="2">
        <v>3208225799</v>
      </c>
      <c r="C308" s="2">
        <v>577</v>
      </c>
      <c r="D308" s="2">
        <v>119</v>
      </c>
      <c r="E308" s="2">
        <v>696</v>
      </c>
    </row>
    <row r="309" spans="1:5" ht="15" hidden="1">
      <c r="A309" s="2">
        <v>0</v>
      </c>
      <c r="B309" s="2">
        <v>0</v>
      </c>
      <c r="C309" s="2">
        <v>0</v>
      </c>
      <c r="D309" s="2">
        <v>0</v>
      </c>
      <c r="E309" s="2">
        <v>0</v>
      </c>
    </row>
    <row r="310" spans="1:5" ht="15">
      <c r="A310" s="2">
        <v>0</v>
      </c>
      <c r="B310" s="2">
        <v>3978820600</v>
      </c>
      <c r="C310" s="2">
        <v>768</v>
      </c>
      <c r="D310" s="2">
        <v>190</v>
      </c>
      <c r="E310" s="2">
        <v>958</v>
      </c>
    </row>
    <row r="311" spans="1:5" ht="15">
      <c r="A311" s="2">
        <v>0</v>
      </c>
      <c r="B311" s="2">
        <v>2890886499</v>
      </c>
      <c r="C311" s="2">
        <v>479</v>
      </c>
      <c r="D311" s="2">
        <v>120</v>
      </c>
      <c r="E311" s="2">
        <v>599</v>
      </c>
    </row>
    <row r="312" spans="1:5" ht="15" hidden="1">
      <c r="A312" s="2">
        <v>0</v>
      </c>
      <c r="B312" s="2">
        <v>0</v>
      </c>
      <c r="C312" s="2">
        <v>0</v>
      </c>
      <c r="D312" s="2">
        <v>0</v>
      </c>
      <c r="E312" s="2">
        <v>0</v>
      </c>
    </row>
    <row r="313" spans="1:5" ht="15">
      <c r="A313" s="2">
        <v>0</v>
      </c>
      <c r="B313" s="2">
        <v>3501294500</v>
      </c>
      <c r="C313" s="2">
        <v>539</v>
      </c>
      <c r="D313" s="2">
        <v>188</v>
      </c>
      <c r="E313" s="2">
        <v>727</v>
      </c>
    </row>
    <row r="314" spans="1:5" ht="15">
      <c r="A314" s="2">
        <v>0</v>
      </c>
      <c r="B314" s="2">
        <v>7103918000</v>
      </c>
      <c r="C314" s="2">
        <v>652</v>
      </c>
      <c r="D314" s="2">
        <v>564</v>
      </c>
      <c r="E314" s="2">
        <v>1216</v>
      </c>
    </row>
    <row r="315" spans="1:5" ht="15" hidden="1">
      <c r="A315" s="2">
        <v>0</v>
      </c>
      <c r="B315" s="2">
        <v>0</v>
      </c>
      <c r="C315" s="2">
        <v>0</v>
      </c>
      <c r="D315" s="2">
        <v>0</v>
      </c>
      <c r="E315" s="2">
        <v>0</v>
      </c>
    </row>
    <row r="316" spans="1:5" ht="15" hidden="1">
      <c r="A316" s="2">
        <v>0</v>
      </c>
      <c r="B316" s="2">
        <v>0</v>
      </c>
      <c r="C316" s="2">
        <v>0</v>
      </c>
      <c r="D316" s="2">
        <v>0</v>
      </c>
      <c r="E316" s="2">
        <v>0</v>
      </c>
    </row>
    <row r="317" spans="1:5" ht="15">
      <c r="A317" s="2">
        <v>0</v>
      </c>
      <c r="B317" s="2">
        <v>10144623500</v>
      </c>
      <c r="C317" s="2">
        <v>1164</v>
      </c>
      <c r="D317" s="2">
        <v>542</v>
      </c>
      <c r="E317" s="2">
        <v>1706</v>
      </c>
    </row>
    <row r="318" spans="1:5" ht="15" hidden="1">
      <c r="A318" s="2">
        <v>0</v>
      </c>
      <c r="B318" s="2">
        <v>0</v>
      </c>
      <c r="C318" s="2">
        <v>0</v>
      </c>
      <c r="D318" s="2">
        <v>0</v>
      </c>
      <c r="E318" s="2">
        <v>0</v>
      </c>
    </row>
    <row r="319" spans="1:5" ht="15" hidden="1">
      <c r="A319" s="2">
        <v>0</v>
      </c>
      <c r="B319" s="2">
        <v>0</v>
      </c>
      <c r="C319" s="2">
        <v>0</v>
      </c>
      <c r="D319" s="2">
        <v>0</v>
      </c>
      <c r="E319" s="2">
        <v>0</v>
      </c>
    </row>
    <row r="320" spans="1:5" ht="15" hidden="1">
      <c r="A320" s="2">
        <v>0</v>
      </c>
      <c r="B320" s="2">
        <v>0</v>
      </c>
      <c r="C320" s="2">
        <v>0</v>
      </c>
      <c r="D320" s="2">
        <v>0</v>
      </c>
      <c r="E320" s="2">
        <v>0</v>
      </c>
    </row>
    <row r="321" spans="1:5" ht="15" hidden="1">
      <c r="A321" s="2">
        <v>0</v>
      </c>
      <c r="B321" s="2">
        <v>0</v>
      </c>
      <c r="C321" s="2">
        <v>0</v>
      </c>
      <c r="D321" s="2">
        <v>0</v>
      </c>
      <c r="E321" s="2">
        <v>0</v>
      </c>
    </row>
    <row r="322" spans="1:5" ht="15" hidden="1">
      <c r="A322" s="2">
        <v>0</v>
      </c>
      <c r="B322" s="2">
        <v>0</v>
      </c>
      <c r="C322" s="2">
        <v>0</v>
      </c>
      <c r="D322" s="2">
        <v>0</v>
      </c>
      <c r="E322" s="2">
        <v>0</v>
      </c>
    </row>
    <row r="323" spans="1:5" ht="15" hidden="1">
      <c r="A323" s="2">
        <v>0</v>
      </c>
      <c r="B323" s="2">
        <v>0</v>
      </c>
      <c r="C323" s="2">
        <v>0</v>
      </c>
      <c r="D323" s="2">
        <v>0</v>
      </c>
      <c r="E323" s="2">
        <v>0</v>
      </c>
    </row>
    <row r="324" spans="1:5" ht="15" hidden="1">
      <c r="A324" s="2">
        <v>0</v>
      </c>
      <c r="B324" s="2">
        <v>0</v>
      </c>
      <c r="C324" s="2">
        <v>0</v>
      </c>
      <c r="D324" s="2">
        <v>0</v>
      </c>
      <c r="E324" s="2">
        <v>0</v>
      </c>
    </row>
    <row r="325" spans="1:5" ht="15" hidden="1">
      <c r="A325" s="2">
        <v>0</v>
      </c>
      <c r="B325" s="2">
        <v>0</v>
      </c>
      <c r="C325" s="2">
        <v>0</v>
      </c>
      <c r="D325" s="2">
        <v>0</v>
      </c>
      <c r="E325" s="2">
        <v>0</v>
      </c>
    </row>
    <row r="326" spans="1:5" ht="15">
      <c r="A326" s="2">
        <v>0</v>
      </c>
      <c r="B326" s="2">
        <v>3205730199</v>
      </c>
      <c r="C326" s="2">
        <v>354</v>
      </c>
      <c r="D326" s="2">
        <v>139</v>
      </c>
      <c r="E326" s="2">
        <v>493</v>
      </c>
    </row>
    <row r="327" spans="1:5" ht="15">
      <c r="A327" s="2">
        <v>0</v>
      </c>
      <c r="B327" s="2">
        <v>4410098800</v>
      </c>
      <c r="C327" s="2">
        <v>285</v>
      </c>
      <c r="D327" s="2">
        <v>188</v>
      </c>
      <c r="E327" s="2">
        <v>473</v>
      </c>
    </row>
    <row r="328" spans="1:5" ht="15" hidden="1">
      <c r="A328" s="2">
        <v>0</v>
      </c>
      <c r="B328" s="2">
        <v>0</v>
      </c>
      <c r="C328" s="2">
        <v>0</v>
      </c>
      <c r="D328" s="2">
        <v>0</v>
      </c>
      <c r="E328" s="2">
        <v>0</v>
      </c>
    </row>
    <row r="329" spans="1:5" ht="15" hidden="1">
      <c r="A329" s="2">
        <v>0</v>
      </c>
      <c r="B329" s="2">
        <v>0</v>
      </c>
      <c r="C329" s="2">
        <v>0</v>
      </c>
      <c r="D329" s="2">
        <v>0</v>
      </c>
      <c r="E329" s="2">
        <v>0</v>
      </c>
    </row>
    <row r="330" spans="1:5" ht="15">
      <c r="A330" s="2">
        <v>0</v>
      </c>
      <c r="B330" s="2">
        <v>3641973700</v>
      </c>
      <c r="C330" s="2">
        <v>341</v>
      </c>
      <c r="D330" s="2">
        <v>140</v>
      </c>
      <c r="E330" s="2">
        <v>481</v>
      </c>
    </row>
    <row r="331" spans="1:5" ht="15" hidden="1">
      <c r="A331" s="2">
        <v>0</v>
      </c>
      <c r="B331" s="2">
        <v>0</v>
      </c>
      <c r="C331" s="2">
        <v>0</v>
      </c>
      <c r="D331" s="2">
        <v>0</v>
      </c>
      <c r="E331" s="2">
        <v>0</v>
      </c>
    </row>
    <row r="332" spans="1:5" ht="15" hidden="1">
      <c r="A332" s="2">
        <v>0</v>
      </c>
      <c r="B332" s="2">
        <v>0</v>
      </c>
      <c r="C332" s="2">
        <v>0</v>
      </c>
      <c r="D332" s="2">
        <v>0</v>
      </c>
      <c r="E332" s="2">
        <v>0</v>
      </c>
    </row>
    <row r="333" spans="1:5" ht="15" hidden="1">
      <c r="A333" s="2">
        <v>0</v>
      </c>
      <c r="B333" s="2">
        <v>0</v>
      </c>
      <c r="C333" s="2">
        <v>0</v>
      </c>
      <c r="D333" s="2">
        <v>0</v>
      </c>
      <c r="E333" s="2">
        <v>0</v>
      </c>
    </row>
    <row r="334" spans="1:5" ht="15">
      <c r="A334" s="2">
        <v>0</v>
      </c>
      <c r="B334" s="2">
        <v>3423492200</v>
      </c>
      <c r="C334" s="2">
        <v>243</v>
      </c>
      <c r="D334" s="2">
        <v>145</v>
      </c>
      <c r="E334" s="2">
        <v>388</v>
      </c>
    </row>
    <row r="335" spans="1:5" ht="15" hidden="1">
      <c r="A335" s="2">
        <v>0</v>
      </c>
      <c r="B335" s="2">
        <v>0</v>
      </c>
      <c r="C335" s="2">
        <v>0</v>
      </c>
      <c r="D335" s="2">
        <v>0</v>
      </c>
      <c r="E335" s="2">
        <v>0</v>
      </c>
    </row>
    <row r="336" spans="1:5" ht="15" hidden="1">
      <c r="A336" s="2">
        <v>0</v>
      </c>
      <c r="B336" s="2">
        <v>0</v>
      </c>
      <c r="C336" s="2">
        <v>0</v>
      </c>
      <c r="D336" s="2">
        <v>0</v>
      </c>
      <c r="E336" s="2">
        <v>0</v>
      </c>
    </row>
    <row r="337" spans="1:5" ht="15" hidden="1">
      <c r="A337" s="2">
        <v>0</v>
      </c>
      <c r="B337" s="2">
        <v>0</v>
      </c>
      <c r="C337" s="2">
        <v>0</v>
      </c>
      <c r="D337" s="2">
        <v>0</v>
      </c>
      <c r="E337" s="2">
        <v>0</v>
      </c>
    </row>
    <row r="338" spans="1:5" ht="15" hidden="1">
      <c r="A338" s="2">
        <v>0</v>
      </c>
      <c r="B338" s="2">
        <v>0</v>
      </c>
      <c r="C338" s="2">
        <v>0</v>
      </c>
      <c r="D338" s="2">
        <v>0</v>
      </c>
      <c r="E338" s="2">
        <v>0</v>
      </c>
    </row>
    <row r="339" spans="1:5" ht="15" hidden="1">
      <c r="A339" s="2">
        <v>0</v>
      </c>
      <c r="B339" s="2">
        <v>0</v>
      </c>
      <c r="C339" s="2">
        <v>0</v>
      </c>
      <c r="D339" s="2">
        <v>0</v>
      </c>
      <c r="E339" s="2">
        <v>0</v>
      </c>
    </row>
    <row r="340" spans="1:5" ht="15" hidden="1">
      <c r="A340" s="2">
        <v>0</v>
      </c>
      <c r="B340" s="2">
        <v>0</v>
      </c>
      <c r="C340" s="2">
        <v>0</v>
      </c>
      <c r="D340" s="2">
        <v>0</v>
      </c>
      <c r="E340" s="2">
        <v>0</v>
      </c>
    </row>
    <row r="341" spans="1:5" ht="15" hidden="1">
      <c r="A341" s="2">
        <v>0</v>
      </c>
      <c r="B341" s="2">
        <v>0</v>
      </c>
      <c r="C341" s="2">
        <v>0</v>
      </c>
      <c r="D341" s="2">
        <v>0</v>
      </c>
      <c r="E341" s="2">
        <v>0</v>
      </c>
    </row>
    <row r="342" spans="1:5" ht="15" hidden="1">
      <c r="A342" s="2">
        <v>0</v>
      </c>
      <c r="B342" s="2">
        <v>0</v>
      </c>
      <c r="C342" s="2">
        <v>0</v>
      </c>
      <c r="D342" s="2">
        <v>0</v>
      </c>
      <c r="E342" s="2">
        <v>0</v>
      </c>
    </row>
    <row r="343" spans="1:5" ht="15" hidden="1">
      <c r="A343" s="2">
        <v>0</v>
      </c>
      <c r="B343" s="2">
        <v>0</v>
      </c>
      <c r="C343" s="2">
        <v>0</v>
      </c>
      <c r="D343" s="2">
        <v>0</v>
      </c>
      <c r="E343" s="2">
        <v>0</v>
      </c>
    </row>
    <row r="344" spans="1:5" ht="15">
      <c r="A344" s="2">
        <v>0</v>
      </c>
      <c r="B344" s="2">
        <v>2092511300</v>
      </c>
      <c r="C344" s="2">
        <v>216</v>
      </c>
      <c r="D344" s="2">
        <v>58</v>
      </c>
      <c r="E344" s="2">
        <v>274</v>
      </c>
    </row>
    <row r="345" spans="1:5" ht="15" hidden="1">
      <c r="A345" s="2">
        <v>0</v>
      </c>
      <c r="B345" s="2">
        <v>0</v>
      </c>
      <c r="C345" s="2">
        <v>0</v>
      </c>
      <c r="D345" s="2">
        <v>0</v>
      </c>
      <c r="E345" s="2">
        <v>0</v>
      </c>
    </row>
    <row r="346" spans="1:5" ht="15" hidden="1">
      <c r="A346" s="2">
        <v>0</v>
      </c>
      <c r="B346" s="2">
        <v>0</v>
      </c>
      <c r="C346" s="2">
        <v>0</v>
      </c>
      <c r="D346" s="2">
        <v>0</v>
      </c>
      <c r="E346" s="2">
        <v>0</v>
      </c>
    </row>
    <row r="347" spans="1:5" ht="15" hidden="1">
      <c r="A347" s="2">
        <v>0</v>
      </c>
      <c r="B347" s="2">
        <v>0</v>
      </c>
      <c r="C347" s="2">
        <v>0</v>
      </c>
      <c r="D347" s="2">
        <v>0</v>
      </c>
      <c r="E347" s="2">
        <v>0</v>
      </c>
    </row>
    <row r="348" spans="1:5" ht="15" hidden="1">
      <c r="A348" s="2">
        <v>0</v>
      </c>
      <c r="B348" s="2">
        <v>0</v>
      </c>
      <c r="C348" s="2">
        <v>0</v>
      </c>
      <c r="D348" s="2">
        <v>0</v>
      </c>
      <c r="E348" s="2">
        <v>0</v>
      </c>
    </row>
    <row r="349" spans="1:5" ht="15">
      <c r="A349" s="2">
        <v>0</v>
      </c>
      <c r="B349" s="2">
        <v>2268109200</v>
      </c>
      <c r="C349" s="2">
        <v>246</v>
      </c>
      <c r="D349" s="2">
        <v>57</v>
      </c>
      <c r="E349" s="2">
        <v>303</v>
      </c>
    </row>
    <row r="350" spans="1:5" ht="15" hidden="1">
      <c r="A350" s="2">
        <v>0</v>
      </c>
      <c r="B350" s="2">
        <v>0</v>
      </c>
      <c r="C350" s="2">
        <v>0</v>
      </c>
      <c r="D350" s="2">
        <v>0</v>
      </c>
      <c r="E350" s="2">
        <v>0</v>
      </c>
    </row>
    <row r="351" spans="1:5" ht="15">
      <c r="A351" s="2">
        <v>0</v>
      </c>
      <c r="B351" s="2">
        <v>3813531000</v>
      </c>
      <c r="C351" s="2">
        <v>313</v>
      </c>
      <c r="D351" s="2">
        <v>132</v>
      </c>
      <c r="E351" s="2">
        <v>445</v>
      </c>
    </row>
    <row r="352" spans="1:5" ht="15" hidden="1">
      <c r="A352" s="2">
        <v>0</v>
      </c>
      <c r="B352" s="2">
        <v>0</v>
      </c>
      <c r="C352" s="2">
        <v>0</v>
      </c>
      <c r="D352" s="2">
        <v>0</v>
      </c>
      <c r="E352" s="2">
        <v>0</v>
      </c>
    </row>
    <row r="353" spans="1:5" ht="15">
      <c r="A353" s="2">
        <v>0</v>
      </c>
      <c r="B353" s="2">
        <v>10702984901</v>
      </c>
      <c r="C353" s="2">
        <v>801</v>
      </c>
      <c r="D353" s="2">
        <v>708</v>
      </c>
      <c r="E353" s="2">
        <v>1509</v>
      </c>
    </row>
    <row r="354" spans="1:5" ht="15">
      <c r="A354" s="2">
        <v>0</v>
      </c>
      <c r="B354" s="2">
        <v>4961399900</v>
      </c>
      <c r="C354" s="2">
        <v>469</v>
      </c>
      <c r="D354" s="2">
        <v>246</v>
      </c>
      <c r="E354" s="2">
        <v>715</v>
      </c>
    </row>
    <row r="355" spans="1:5" ht="15">
      <c r="A355" s="2">
        <v>0</v>
      </c>
      <c r="B355" s="2">
        <v>2858814300</v>
      </c>
      <c r="C355" s="2">
        <v>283</v>
      </c>
      <c r="D355" s="2">
        <v>86</v>
      </c>
      <c r="E355" s="2">
        <v>369</v>
      </c>
    </row>
    <row r="356" spans="1:5" ht="15">
      <c r="A356" s="2">
        <v>0</v>
      </c>
      <c r="B356" s="2">
        <v>3224021399</v>
      </c>
      <c r="C356" s="2">
        <v>305</v>
      </c>
      <c r="D356" s="2">
        <v>104</v>
      </c>
      <c r="E356" s="2">
        <v>409</v>
      </c>
    </row>
    <row r="357" spans="1:5" ht="15" hidden="1">
      <c r="A357" s="2">
        <v>0</v>
      </c>
      <c r="B357" s="2">
        <v>0</v>
      </c>
      <c r="C357" s="2">
        <v>0</v>
      </c>
      <c r="D357" s="2">
        <v>0</v>
      </c>
      <c r="E357" s="2">
        <v>0</v>
      </c>
    </row>
    <row r="358" spans="1:5" ht="15">
      <c r="A358" s="2">
        <v>0</v>
      </c>
      <c r="B358" s="2">
        <v>3245118800</v>
      </c>
      <c r="C358" s="2">
        <v>407</v>
      </c>
      <c r="D358" s="2">
        <v>205</v>
      </c>
      <c r="E358" s="2">
        <v>612</v>
      </c>
    </row>
    <row r="359" spans="1:5" ht="15" hidden="1">
      <c r="A359" s="2">
        <v>0</v>
      </c>
      <c r="B359" s="2">
        <v>0</v>
      </c>
      <c r="C359" s="2">
        <v>0</v>
      </c>
      <c r="D359" s="2">
        <v>0</v>
      </c>
      <c r="E359" s="2">
        <v>0</v>
      </c>
    </row>
    <row r="360" spans="1:5" ht="15">
      <c r="A360" s="2">
        <v>0</v>
      </c>
      <c r="B360" s="2">
        <v>5797319399</v>
      </c>
      <c r="C360" s="2">
        <v>524</v>
      </c>
      <c r="D360" s="2">
        <v>283</v>
      </c>
      <c r="E360" s="2">
        <v>807</v>
      </c>
    </row>
    <row r="361" spans="1:5" ht="15" hidden="1">
      <c r="A361" s="2">
        <v>0</v>
      </c>
      <c r="B361" s="2">
        <v>0</v>
      </c>
      <c r="C361" s="2">
        <v>0</v>
      </c>
      <c r="D361" s="2">
        <v>0</v>
      </c>
      <c r="E361" s="2">
        <v>0</v>
      </c>
    </row>
    <row r="362" spans="1:5" ht="15">
      <c r="A362" s="2">
        <v>0</v>
      </c>
      <c r="B362" s="2">
        <v>4319056601</v>
      </c>
      <c r="C362" s="2">
        <v>295</v>
      </c>
      <c r="D362" s="2">
        <v>124</v>
      </c>
      <c r="E362" s="2">
        <v>419</v>
      </c>
    </row>
    <row r="363" spans="1:5" ht="15">
      <c r="A363" s="2">
        <v>0</v>
      </c>
      <c r="B363" s="2">
        <v>4783159999</v>
      </c>
      <c r="C363" s="2">
        <v>378</v>
      </c>
      <c r="D363" s="2">
        <v>181</v>
      </c>
      <c r="E363" s="2">
        <v>559</v>
      </c>
    </row>
    <row r="364" spans="1:5" ht="15" hidden="1">
      <c r="A364" s="2">
        <v>0</v>
      </c>
      <c r="B364" s="2">
        <v>0</v>
      </c>
      <c r="C364" s="2">
        <v>0</v>
      </c>
      <c r="D364" s="2">
        <v>0</v>
      </c>
      <c r="E364" s="2">
        <v>0</v>
      </c>
    </row>
    <row r="365" spans="1:5" ht="15" hidden="1">
      <c r="A365" s="2">
        <v>0</v>
      </c>
      <c r="B365" s="2">
        <v>0</v>
      </c>
      <c r="C365" s="2">
        <v>0</v>
      </c>
      <c r="D365" s="2">
        <v>0</v>
      </c>
      <c r="E365" s="2">
        <v>0</v>
      </c>
    </row>
    <row r="366" spans="1:5" ht="15">
      <c r="A366" s="2">
        <v>0</v>
      </c>
      <c r="B366" s="2">
        <v>4681319901</v>
      </c>
      <c r="C366" s="2">
        <v>368</v>
      </c>
      <c r="D366" s="2">
        <v>262</v>
      </c>
      <c r="E366" s="2">
        <v>630</v>
      </c>
    </row>
    <row r="367" spans="1:5" ht="15">
      <c r="A367" s="2">
        <v>0</v>
      </c>
      <c r="B367" s="2">
        <v>3001783101</v>
      </c>
      <c r="C367" s="2">
        <v>338</v>
      </c>
      <c r="D367" s="2">
        <v>125</v>
      </c>
      <c r="E367" s="2">
        <v>463</v>
      </c>
    </row>
    <row r="368" spans="1:5" ht="15" hidden="1">
      <c r="A368" s="2">
        <v>0</v>
      </c>
      <c r="B368" s="2">
        <v>0</v>
      </c>
      <c r="C368" s="2">
        <v>0</v>
      </c>
      <c r="D368" s="2">
        <v>0</v>
      </c>
      <c r="E368" s="2">
        <v>0</v>
      </c>
    </row>
    <row r="369" spans="1:5" ht="15" hidden="1">
      <c r="A369" s="2">
        <v>0</v>
      </c>
      <c r="B369" s="2">
        <v>0</v>
      </c>
      <c r="C369" s="2">
        <v>0</v>
      </c>
      <c r="D369" s="2">
        <v>0</v>
      </c>
      <c r="E369" s="2">
        <v>0</v>
      </c>
    </row>
    <row r="370" spans="1:5" ht="15" hidden="1">
      <c r="A370" s="2">
        <v>0</v>
      </c>
      <c r="B370" s="2">
        <v>0</v>
      </c>
      <c r="C370" s="2">
        <v>0</v>
      </c>
      <c r="D370" s="2">
        <v>0</v>
      </c>
      <c r="E370" s="2">
        <v>0</v>
      </c>
    </row>
    <row r="371" spans="1:5" ht="15" hidden="1">
      <c r="A371" s="2">
        <v>0</v>
      </c>
      <c r="B371" s="2">
        <v>0</v>
      </c>
      <c r="C371" s="2">
        <v>0</v>
      </c>
      <c r="D371" s="2">
        <v>0</v>
      </c>
      <c r="E371" s="2">
        <v>0</v>
      </c>
    </row>
    <row r="372" spans="1:5" ht="15">
      <c r="A372" s="2">
        <v>0</v>
      </c>
      <c r="B372" s="2">
        <v>2833859201</v>
      </c>
      <c r="C372" s="2">
        <v>276</v>
      </c>
      <c r="D372" s="2">
        <v>91</v>
      </c>
      <c r="E372" s="2">
        <v>367</v>
      </c>
    </row>
    <row r="373" spans="1:5" ht="15" hidden="1">
      <c r="A373" s="2">
        <v>0</v>
      </c>
      <c r="B373" s="2">
        <v>0</v>
      </c>
      <c r="C373" s="2">
        <v>0</v>
      </c>
      <c r="D373" s="2">
        <v>0</v>
      </c>
      <c r="E373" s="2">
        <v>0</v>
      </c>
    </row>
    <row r="374" spans="1:5" ht="15">
      <c r="A374" s="2">
        <v>0</v>
      </c>
      <c r="B374" s="2">
        <v>3000094100</v>
      </c>
      <c r="C374" s="2">
        <v>355</v>
      </c>
      <c r="D374" s="2">
        <v>114</v>
      </c>
      <c r="E374" s="2">
        <v>469</v>
      </c>
    </row>
    <row r="375" spans="1:5" ht="15" hidden="1">
      <c r="A375" s="2">
        <v>0</v>
      </c>
      <c r="B375" s="2">
        <v>0</v>
      </c>
      <c r="C375" s="2">
        <v>0</v>
      </c>
      <c r="D375" s="2">
        <v>0</v>
      </c>
      <c r="E375" s="2">
        <v>0</v>
      </c>
    </row>
    <row r="376" spans="1:5" ht="15">
      <c r="A376" s="2">
        <v>0</v>
      </c>
      <c r="B376" s="2">
        <v>3680823299</v>
      </c>
      <c r="C376" s="2">
        <v>299</v>
      </c>
      <c r="D376" s="2">
        <v>151</v>
      </c>
      <c r="E376" s="2">
        <v>450</v>
      </c>
    </row>
    <row r="377" spans="1:5" ht="15" hidden="1">
      <c r="A377" s="2">
        <v>0</v>
      </c>
      <c r="B377" s="2">
        <v>0</v>
      </c>
      <c r="C377" s="2">
        <v>0</v>
      </c>
      <c r="D377" s="2">
        <v>0</v>
      </c>
      <c r="E377" s="2">
        <v>0</v>
      </c>
    </row>
    <row r="378" spans="1:5" ht="15" hidden="1">
      <c r="A378" s="2">
        <v>0</v>
      </c>
      <c r="B378" s="2">
        <v>0</v>
      </c>
      <c r="C378" s="2">
        <v>0</v>
      </c>
      <c r="D378" s="2">
        <v>0</v>
      </c>
      <c r="E378" s="2">
        <v>0</v>
      </c>
    </row>
    <row r="379" spans="1:5" ht="15" hidden="1">
      <c r="A379" s="2">
        <v>0</v>
      </c>
      <c r="B379" s="2">
        <v>0</v>
      </c>
      <c r="C379" s="2">
        <v>0</v>
      </c>
      <c r="D379" s="2">
        <v>0</v>
      </c>
      <c r="E379" s="2">
        <v>0</v>
      </c>
    </row>
    <row r="380" spans="1:5" ht="15" hidden="1">
      <c r="A380" s="2">
        <v>0</v>
      </c>
      <c r="B380" s="2">
        <v>0</v>
      </c>
      <c r="C380" s="2">
        <v>0</v>
      </c>
      <c r="D380" s="2">
        <v>0</v>
      </c>
      <c r="E380" s="2">
        <v>0</v>
      </c>
    </row>
    <row r="381" spans="1:5" ht="15" hidden="1">
      <c r="A381" s="2">
        <v>0</v>
      </c>
      <c r="B381" s="2">
        <v>0</v>
      </c>
      <c r="C381" s="2">
        <v>0</v>
      </c>
      <c r="D381" s="2">
        <v>0</v>
      </c>
      <c r="E381" s="2">
        <v>0</v>
      </c>
    </row>
    <row r="382" spans="1:5" ht="15">
      <c r="A382" s="2">
        <v>0</v>
      </c>
      <c r="B382" s="2">
        <v>4257581100</v>
      </c>
      <c r="C382" s="2">
        <v>350</v>
      </c>
      <c r="D382" s="2">
        <v>217</v>
      </c>
      <c r="E382" s="2">
        <v>567</v>
      </c>
    </row>
    <row r="383" spans="1:5" ht="15" hidden="1">
      <c r="A383" s="2">
        <v>0</v>
      </c>
      <c r="B383" s="2">
        <v>0</v>
      </c>
      <c r="C383" s="2">
        <v>0</v>
      </c>
      <c r="D383" s="2">
        <v>0</v>
      </c>
      <c r="E383" s="2">
        <v>0</v>
      </c>
    </row>
    <row r="384" spans="1:5" ht="15">
      <c r="A384" s="2">
        <v>0</v>
      </c>
      <c r="B384" s="2">
        <v>2966439200</v>
      </c>
      <c r="C384" s="2">
        <v>286</v>
      </c>
      <c r="D384" s="2">
        <v>118</v>
      </c>
      <c r="E384" s="2">
        <v>404</v>
      </c>
    </row>
    <row r="385" spans="1:5" ht="15" hidden="1">
      <c r="A385" s="2">
        <v>0</v>
      </c>
      <c r="B385" s="2">
        <v>0</v>
      </c>
      <c r="C385" s="2">
        <v>0</v>
      </c>
      <c r="D385" s="2">
        <v>0</v>
      </c>
      <c r="E385" s="2">
        <v>0</v>
      </c>
    </row>
    <row r="386" spans="1:5" ht="15" hidden="1">
      <c r="A386" s="2">
        <v>0</v>
      </c>
      <c r="B386" s="2">
        <v>0</v>
      </c>
      <c r="C386" s="2">
        <v>0</v>
      </c>
      <c r="D386" s="2">
        <v>0</v>
      </c>
      <c r="E386" s="2">
        <v>0</v>
      </c>
    </row>
    <row r="387" spans="1:5" ht="15">
      <c r="A387" s="2">
        <v>0</v>
      </c>
      <c r="B387" s="2">
        <v>6066290801</v>
      </c>
      <c r="C387" s="2">
        <v>614</v>
      </c>
      <c r="D387" s="2">
        <v>390</v>
      </c>
      <c r="E387" s="2">
        <v>1004</v>
      </c>
    </row>
    <row r="388" spans="1:5" ht="15">
      <c r="A388" s="2">
        <v>0</v>
      </c>
      <c r="B388" s="2">
        <v>4598105901</v>
      </c>
      <c r="C388" s="2">
        <v>382</v>
      </c>
      <c r="D388" s="2">
        <v>229</v>
      </c>
      <c r="E388" s="2">
        <v>611</v>
      </c>
    </row>
    <row r="389" spans="1:5" ht="15" hidden="1">
      <c r="A389" s="2">
        <v>0</v>
      </c>
      <c r="B389" s="2">
        <v>0</v>
      </c>
      <c r="C389" s="2">
        <v>0</v>
      </c>
      <c r="D389" s="2">
        <v>0</v>
      </c>
      <c r="E389" s="2">
        <v>0</v>
      </c>
    </row>
    <row r="390" spans="1:5" ht="15" hidden="1">
      <c r="A390" s="2">
        <v>0</v>
      </c>
      <c r="B390" s="2">
        <v>0</v>
      </c>
      <c r="C390" s="2">
        <v>0</v>
      </c>
      <c r="D390" s="2">
        <v>0</v>
      </c>
      <c r="E390" s="2">
        <v>0</v>
      </c>
    </row>
    <row r="391" spans="1:5" ht="15" hidden="1">
      <c r="A391" s="2">
        <v>0</v>
      </c>
      <c r="B391" s="2">
        <v>0</v>
      </c>
      <c r="C391" s="2">
        <v>0</v>
      </c>
      <c r="D391" s="2">
        <v>0</v>
      </c>
      <c r="E391" s="2">
        <v>0</v>
      </c>
    </row>
    <row r="392" spans="1:5" ht="15" hidden="1">
      <c r="A392" s="2">
        <v>0</v>
      </c>
      <c r="B392" s="2">
        <v>0</v>
      </c>
      <c r="C392" s="2">
        <v>0</v>
      </c>
      <c r="D392" s="2">
        <v>0</v>
      </c>
      <c r="E392" s="2">
        <v>0</v>
      </c>
    </row>
    <row r="393" spans="1:5" ht="15">
      <c r="A393" s="2">
        <v>0</v>
      </c>
      <c r="B393" s="2">
        <v>3847109300</v>
      </c>
      <c r="C393" s="2">
        <v>449</v>
      </c>
      <c r="D393" s="2">
        <v>233</v>
      </c>
      <c r="E393" s="2">
        <v>682</v>
      </c>
    </row>
    <row r="394" spans="1:5" ht="15">
      <c r="A394" s="2">
        <v>0</v>
      </c>
      <c r="B394" s="2">
        <v>4473813299</v>
      </c>
      <c r="C394" s="2">
        <v>414</v>
      </c>
      <c r="D394" s="2">
        <v>267</v>
      </c>
      <c r="E394" s="2">
        <v>681</v>
      </c>
    </row>
    <row r="395" spans="1:5" ht="15" hidden="1">
      <c r="A395" s="2">
        <v>0</v>
      </c>
      <c r="B395" s="2">
        <v>0</v>
      </c>
      <c r="C395" s="2">
        <v>0</v>
      </c>
      <c r="D395" s="2">
        <v>0</v>
      </c>
      <c r="E395" s="2">
        <v>0</v>
      </c>
    </row>
    <row r="396" spans="1:5" ht="15" hidden="1">
      <c r="A396" s="2">
        <v>0</v>
      </c>
      <c r="B396" s="2">
        <v>0</v>
      </c>
      <c r="C396" s="2">
        <v>0</v>
      </c>
      <c r="D396" s="2">
        <v>0</v>
      </c>
      <c r="E396" s="2">
        <v>0</v>
      </c>
    </row>
    <row r="397" spans="1:5" ht="15" hidden="1">
      <c r="A397" s="2">
        <v>0</v>
      </c>
      <c r="B397" s="2">
        <v>0</v>
      </c>
      <c r="C397" s="2">
        <v>0</v>
      </c>
      <c r="D397" s="2">
        <v>0</v>
      </c>
      <c r="E397" s="2">
        <v>0</v>
      </c>
    </row>
    <row r="398" spans="1:5" ht="15" hidden="1">
      <c r="A398" s="2">
        <v>0</v>
      </c>
      <c r="B398" s="2">
        <v>0</v>
      </c>
      <c r="C398" s="2">
        <v>0</v>
      </c>
      <c r="D398" s="2">
        <v>0</v>
      </c>
      <c r="E398" s="2">
        <v>0</v>
      </c>
    </row>
    <row r="399" spans="1:5" ht="15" hidden="1">
      <c r="A399" s="2">
        <v>0</v>
      </c>
      <c r="B399" s="2">
        <v>0</v>
      </c>
      <c r="C399" s="2">
        <v>0</v>
      </c>
      <c r="D399" s="2">
        <v>0</v>
      </c>
      <c r="E399" s="2">
        <v>0</v>
      </c>
    </row>
    <row r="400" spans="1:5" ht="15">
      <c r="A400" s="2">
        <v>0</v>
      </c>
      <c r="B400" s="2">
        <v>7368276400</v>
      </c>
      <c r="C400" s="2">
        <v>664</v>
      </c>
      <c r="D400" s="2">
        <v>450</v>
      </c>
      <c r="E400" s="2">
        <v>1114</v>
      </c>
    </row>
    <row r="401" spans="1:5" ht="15" hidden="1">
      <c r="A401" s="2">
        <v>0</v>
      </c>
      <c r="B401" s="2">
        <v>0</v>
      </c>
      <c r="C401" s="2">
        <v>0</v>
      </c>
      <c r="D401" s="2">
        <v>0</v>
      </c>
      <c r="E401" s="2">
        <v>0</v>
      </c>
    </row>
    <row r="402" spans="1:5" ht="15" hidden="1">
      <c r="A402" s="2">
        <v>0</v>
      </c>
      <c r="B402" s="2">
        <v>0</v>
      </c>
      <c r="C402" s="2">
        <v>0</v>
      </c>
      <c r="D402" s="2">
        <v>0</v>
      </c>
      <c r="E402" s="2">
        <v>0</v>
      </c>
    </row>
    <row r="403" spans="1:5" ht="15" hidden="1">
      <c r="A403" s="2">
        <v>0</v>
      </c>
      <c r="B403" s="2">
        <v>0</v>
      </c>
      <c r="C403" s="2">
        <v>0</v>
      </c>
      <c r="D403" s="2">
        <v>0</v>
      </c>
      <c r="E403" s="2">
        <v>0</v>
      </c>
    </row>
    <row r="404" spans="1:5" ht="15">
      <c r="A404" s="2">
        <v>0</v>
      </c>
      <c r="B404" s="2">
        <v>2955615400</v>
      </c>
      <c r="C404" s="2">
        <v>319</v>
      </c>
      <c r="D404" s="2">
        <v>89</v>
      </c>
      <c r="E404" s="2">
        <v>408</v>
      </c>
    </row>
    <row r="405" spans="1:5" ht="15" hidden="1">
      <c r="A405" s="2">
        <v>0</v>
      </c>
      <c r="B405" s="2">
        <v>0</v>
      </c>
      <c r="C405" s="2">
        <v>0</v>
      </c>
      <c r="D405" s="2">
        <v>0</v>
      </c>
      <c r="E405" s="2">
        <v>0</v>
      </c>
    </row>
    <row r="406" spans="1:5" ht="15" hidden="1">
      <c r="A406" s="2">
        <v>0</v>
      </c>
      <c r="B406" s="2">
        <v>0</v>
      </c>
      <c r="C406" s="2">
        <v>0</v>
      </c>
      <c r="D406" s="2">
        <v>0</v>
      </c>
      <c r="E406" s="2">
        <v>0</v>
      </c>
    </row>
    <row r="407" spans="1:5" ht="15">
      <c r="A407" s="2">
        <v>0</v>
      </c>
      <c r="B407" s="2">
        <v>5095414500</v>
      </c>
      <c r="C407" s="2">
        <v>449</v>
      </c>
      <c r="D407" s="2">
        <v>263</v>
      </c>
      <c r="E407" s="2">
        <v>712</v>
      </c>
    </row>
    <row r="408" spans="1:5" ht="15" hidden="1">
      <c r="A408" s="2">
        <v>0</v>
      </c>
      <c r="B408" s="2">
        <v>0</v>
      </c>
      <c r="C408" s="2">
        <v>0</v>
      </c>
      <c r="D408" s="2">
        <v>0</v>
      </c>
      <c r="E408" s="2">
        <v>0</v>
      </c>
    </row>
    <row r="409" spans="1:5" ht="15" hidden="1">
      <c r="A409" s="2">
        <v>0</v>
      </c>
      <c r="B409" s="2">
        <v>0</v>
      </c>
      <c r="C409" s="2">
        <v>0</v>
      </c>
      <c r="D409" s="2">
        <v>0</v>
      </c>
      <c r="E409" s="2">
        <v>0</v>
      </c>
    </row>
    <row r="410" spans="1:5" ht="15" hidden="1">
      <c r="A410" s="2">
        <v>0</v>
      </c>
      <c r="B410" s="2">
        <v>0</v>
      </c>
      <c r="C410" s="2">
        <v>0</v>
      </c>
      <c r="D410" s="2">
        <v>0</v>
      </c>
      <c r="E410" s="2">
        <v>0</v>
      </c>
    </row>
    <row r="411" spans="1:5" ht="15" hidden="1">
      <c r="A411" s="2">
        <v>0</v>
      </c>
      <c r="B411" s="2">
        <v>0</v>
      </c>
      <c r="C411" s="2">
        <v>0</v>
      </c>
      <c r="D411" s="2">
        <v>0</v>
      </c>
      <c r="E411" s="2">
        <v>0</v>
      </c>
    </row>
    <row r="412" spans="1:5" ht="15" hidden="1">
      <c r="A412" s="2">
        <v>0</v>
      </c>
      <c r="B412" s="2">
        <v>0</v>
      </c>
      <c r="C412" s="2">
        <v>0</v>
      </c>
      <c r="D412" s="2">
        <v>0</v>
      </c>
      <c r="E412" s="2">
        <v>0</v>
      </c>
    </row>
    <row r="413" spans="1:5" ht="15" hidden="1">
      <c r="A413" s="2">
        <v>0</v>
      </c>
      <c r="B413" s="2">
        <v>0</v>
      </c>
      <c r="C413" s="2">
        <v>0</v>
      </c>
      <c r="D413" s="2">
        <v>0</v>
      </c>
      <c r="E413" s="2">
        <v>0</v>
      </c>
    </row>
    <row r="414" spans="1:5" ht="15">
      <c r="A414" s="2">
        <v>0</v>
      </c>
      <c r="B414" s="2">
        <v>4378521100</v>
      </c>
      <c r="C414" s="2">
        <v>337</v>
      </c>
      <c r="D414" s="2">
        <v>244</v>
      </c>
      <c r="E414" s="2">
        <v>581</v>
      </c>
    </row>
    <row r="415" spans="1:5" ht="15" hidden="1">
      <c r="A415" s="2">
        <v>0</v>
      </c>
      <c r="B415" s="2">
        <v>0</v>
      </c>
      <c r="C415" s="2">
        <v>0</v>
      </c>
      <c r="D415" s="2">
        <v>0</v>
      </c>
      <c r="E415" s="2">
        <v>0</v>
      </c>
    </row>
    <row r="416" spans="1:5" ht="15" hidden="1">
      <c r="A416" s="2">
        <v>0</v>
      </c>
      <c r="B416" s="2">
        <v>0</v>
      </c>
      <c r="C416" s="2">
        <v>0</v>
      </c>
      <c r="D416" s="2">
        <v>0</v>
      </c>
      <c r="E416" s="2">
        <v>0</v>
      </c>
    </row>
    <row r="417" spans="1:5" ht="15">
      <c r="A417" s="2">
        <v>0</v>
      </c>
      <c r="B417" s="2">
        <v>2712482800</v>
      </c>
      <c r="C417" s="2">
        <v>310</v>
      </c>
      <c r="D417" s="2">
        <v>107</v>
      </c>
      <c r="E417" s="2">
        <v>417</v>
      </c>
    </row>
    <row r="418" spans="1:5" ht="15">
      <c r="A418" s="2">
        <v>0</v>
      </c>
      <c r="B418" s="2">
        <v>4776997301</v>
      </c>
      <c r="C418" s="2">
        <v>424</v>
      </c>
      <c r="D418" s="2">
        <v>215</v>
      </c>
      <c r="E418" s="2">
        <v>639</v>
      </c>
    </row>
    <row r="419" spans="1:5" ht="15">
      <c r="A419" s="2">
        <v>0</v>
      </c>
      <c r="B419" s="2">
        <v>3434671600</v>
      </c>
      <c r="C419" s="2">
        <v>407</v>
      </c>
      <c r="D419" s="2">
        <v>167</v>
      </c>
      <c r="E419" s="2">
        <v>574</v>
      </c>
    </row>
    <row r="420" spans="1:5" ht="15" hidden="1">
      <c r="A420" s="2">
        <v>0</v>
      </c>
      <c r="B420" s="2">
        <v>0</v>
      </c>
      <c r="C420" s="2">
        <v>0</v>
      </c>
      <c r="D420" s="2">
        <v>0</v>
      </c>
      <c r="E420" s="2">
        <v>0</v>
      </c>
    </row>
    <row r="421" spans="1:5" ht="15" hidden="1">
      <c r="A421" s="2">
        <v>0</v>
      </c>
      <c r="B421" s="2">
        <v>0</v>
      </c>
      <c r="C421" s="2">
        <v>0</v>
      </c>
      <c r="D421" s="2">
        <v>0</v>
      </c>
      <c r="E421" s="2">
        <v>0</v>
      </c>
    </row>
    <row r="422" spans="1:5" ht="15" hidden="1">
      <c r="A422" s="2">
        <v>0</v>
      </c>
      <c r="B422" s="2">
        <v>0</v>
      </c>
      <c r="C422" s="2">
        <v>0</v>
      </c>
      <c r="D422" s="2">
        <v>0</v>
      </c>
      <c r="E422" s="2">
        <v>0</v>
      </c>
    </row>
    <row r="423" spans="1:5" ht="15" hidden="1">
      <c r="A423" s="2">
        <v>0</v>
      </c>
      <c r="B423" s="2">
        <v>0</v>
      </c>
      <c r="C423" s="2">
        <v>0</v>
      </c>
      <c r="D423" s="2">
        <v>0</v>
      </c>
      <c r="E423" s="2">
        <v>0</v>
      </c>
    </row>
    <row r="424" spans="1:5" ht="15" hidden="1">
      <c r="A424" s="2">
        <v>0</v>
      </c>
      <c r="B424" s="2">
        <v>0</v>
      </c>
      <c r="C424" s="2">
        <v>0</v>
      </c>
      <c r="D424" s="2">
        <v>0</v>
      </c>
      <c r="E424" s="2">
        <v>0</v>
      </c>
    </row>
    <row r="425" spans="1:5" ht="15" hidden="1">
      <c r="A425" s="2">
        <v>0</v>
      </c>
      <c r="B425" s="2">
        <v>0</v>
      </c>
      <c r="C425" s="2">
        <v>0</v>
      </c>
      <c r="D425" s="2">
        <v>0</v>
      </c>
      <c r="E425" s="2">
        <v>0</v>
      </c>
    </row>
    <row r="426" spans="1:5" ht="15" hidden="1">
      <c r="A426" s="2">
        <v>0</v>
      </c>
      <c r="B426" s="2">
        <v>0</v>
      </c>
      <c r="C426" s="2">
        <v>0</v>
      </c>
      <c r="D426" s="2">
        <v>0</v>
      </c>
      <c r="E426" s="2">
        <v>0</v>
      </c>
    </row>
    <row r="427" spans="1:5" ht="15" hidden="1">
      <c r="A427" s="2">
        <v>0</v>
      </c>
      <c r="B427" s="2">
        <v>0</v>
      </c>
      <c r="C427" s="2">
        <v>0</v>
      </c>
      <c r="D427" s="2">
        <v>0</v>
      </c>
      <c r="E427" s="2">
        <v>0</v>
      </c>
    </row>
    <row r="428" spans="1:5" ht="15" hidden="1">
      <c r="A428" s="2">
        <v>0</v>
      </c>
      <c r="B428" s="2">
        <v>0</v>
      </c>
      <c r="C428" s="2">
        <v>0</v>
      </c>
      <c r="D428" s="2">
        <v>0</v>
      </c>
      <c r="E428" s="2">
        <v>0</v>
      </c>
    </row>
    <row r="429" spans="1:5" ht="15">
      <c r="A429" s="2">
        <v>0</v>
      </c>
      <c r="B429" s="2">
        <v>4380151700</v>
      </c>
      <c r="C429" s="2">
        <v>463</v>
      </c>
      <c r="D429" s="2">
        <v>260</v>
      </c>
      <c r="E429" s="2">
        <v>723</v>
      </c>
    </row>
    <row r="430" spans="1:5" ht="15" hidden="1">
      <c r="A430" s="2">
        <v>0</v>
      </c>
      <c r="B430" s="2">
        <v>0</v>
      </c>
      <c r="C430" s="2">
        <v>0</v>
      </c>
      <c r="D430" s="2">
        <v>0</v>
      </c>
      <c r="E430" s="2">
        <v>0</v>
      </c>
    </row>
    <row r="431" spans="1:5" ht="15" hidden="1">
      <c r="A431" s="2">
        <v>0</v>
      </c>
      <c r="B431" s="2">
        <v>0</v>
      </c>
      <c r="C431" s="2">
        <v>0</v>
      </c>
      <c r="D431" s="2">
        <v>0</v>
      </c>
      <c r="E431" s="2">
        <v>0</v>
      </c>
    </row>
    <row r="432" spans="1:5" ht="15">
      <c r="A432" s="2">
        <v>0</v>
      </c>
      <c r="B432" s="2">
        <v>5283736401</v>
      </c>
      <c r="C432" s="2">
        <v>331</v>
      </c>
      <c r="D432" s="2">
        <v>239</v>
      </c>
      <c r="E432" s="2">
        <v>570</v>
      </c>
    </row>
    <row r="433" spans="1:5" ht="15">
      <c r="A433" s="2">
        <v>0</v>
      </c>
      <c r="B433" s="2">
        <v>3107718201</v>
      </c>
      <c r="C433" s="2">
        <v>400</v>
      </c>
      <c r="D433" s="2">
        <v>135</v>
      </c>
      <c r="E433" s="2">
        <v>535</v>
      </c>
    </row>
    <row r="434" spans="1:5" ht="15">
      <c r="A434" s="2">
        <v>0</v>
      </c>
      <c r="B434" s="2">
        <v>2828748599</v>
      </c>
      <c r="C434" s="2">
        <v>562</v>
      </c>
      <c r="D434" s="2">
        <v>60</v>
      </c>
      <c r="E434" s="2">
        <v>622</v>
      </c>
    </row>
    <row r="435" spans="1:5" ht="15" hidden="1">
      <c r="A435" s="2">
        <v>0</v>
      </c>
      <c r="B435" s="2">
        <v>0</v>
      </c>
      <c r="C435" s="2">
        <v>0</v>
      </c>
      <c r="D435" s="2">
        <v>0</v>
      </c>
      <c r="E435" s="2">
        <v>0</v>
      </c>
    </row>
    <row r="436" spans="1:5" ht="15" hidden="1">
      <c r="A436" s="2">
        <v>0</v>
      </c>
      <c r="B436" s="2">
        <v>0</v>
      </c>
      <c r="C436" s="2">
        <v>0</v>
      </c>
      <c r="D436" s="2">
        <v>0</v>
      </c>
      <c r="E436" s="2">
        <v>0</v>
      </c>
    </row>
    <row r="437" spans="1:5" ht="15" hidden="1">
      <c r="A437" s="2">
        <v>0</v>
      </c>
      <c r="B437" s="2">
        <v>0</v>
      </c>
      <c r="C437" s="2">
        <v>0</v>
      </c>
      <c r="D437" s="2">
        <v>0</v>
      </c>
      <c r="E437" s="2">
        <v>0</v>
      </c>
    </row>
    <row r="438" spans="1:5" ht="15" hidden="1">
      <c r="A438" s="2">
        <v>0</v>
      </c>
      <c r="B438" s="2">
        <v>0</v>
      </c>
      <c r="C438" s="2">
        <v>0</v>
      </c>
      <c r="D438" s="2">
        <v>0</v>
      </c>
      <c r="E438" s="2">
        <v>0</v>
      </c>
    </row>
    <row r="439" spans="1:5" ht="15" hidden="1">
      <c r="A439" s="2">
        <v>0</v>
      </c>
      <c r="B439" s="2">
        <v>0</v>
      </c>
      <c r="C439" s="2">
        <v>0</v>
      </c>
      <c r="D439" s="2">
        <v>0</v>
      </c>
      <c r="E439" s="2">
        <v>0</v>
      </c>
    </row>
    <row r="440" spans="1:5" ht="15">
      <c r="A440" s="2">
        <v>0</v>
      </c>
      <c r="B440" s="2">
        <v>3582843000</v>
      </c>
      <c r="C440" s="2">
        <v>310</v>
      </c>
      <c r="D440" s="2">
        <v>132</v>
      </c>
      <c r="E440" s="2">
        <v>442</v>
      </c>
    </row>
    <row r="441" spans="1:5" ht="15" hidden="1">
      <c r="A441" s="2">
        <v>0</v>
      </c>
      <c r="B441" s="2">
        <v>0</v>
      </c>
      <c r="C441" s="2">
        <v>0</v>
      </c>
      <c r="D441" s="2">
        <v>0</v>
      </c>
      <c r="E441" s="2">
        <v>0</v>
      </c>
    </row>
    <row r="442" spans="1:5" ht="15" hidden="1">
      <c r="A442" s="2">
        <v>0</v>
      </c>
      <c r="B442" s="2">
        <v>0</v>
      </c>
      <c r="C442" s="2">
        <v>0</v>
      </c>
      <c r="D442" s="2">
        <v>0</v>
      </c>
      <c r="E442" s="2">
        <v>0</v>
      </c>
    </row>
    <row r="443" spans="1:5" ht="15">
      <c r="A443" s="2">
        <v>0</v>
      </c>
      <c r="B443" s="2">
        <v>7469024500</v>
      </c>
      <c r="C443" s="2">
        <v>787</v>
      </c>
      <c r="D443" s="2">
        <v>453</v>
      </c>
      <c r="E443" s="2">
        <v>1240</v>
      </c>
    </row>
    <row r="444" spans="1:5" ht="15">
      <c r="A444" s="2">
        <v>0</v>
      </c>
      <c r="B444" s="2">
        <v>5935281799</v>
      </c>
      <c r="C444" s="2">
        <v>401</v>
      </c>
      <c r="D444" s="2">
        <v>306</v>
      </c>
      <c r="E444" s="2">
        <v>707</v>
      </c>
    </row>
    <row r="445" spans="1:5" ht="15" hidden="1">
      <c r="A445" s="2">
        <v>0</v>
      </c>
      <c r="B445" s="2">
        <v>0</v>
      </c>
      <c r="C445" s="2">
        <v>0</v>
      </c>
      <c r="D445" s="2">
        <v>0</v>
      </c>
      <c r="E445" s="2">
        <v>0</v>
      </c>
    </row>
    <row r="446" spans="1:5" ht="15" hidden="1">
      <c r="A446" s="2">
        <v>0</v>
      </c>
      <c r="B446" s="2">
        <v>0</v>
      </c>
      <c r="C446" s="2">
        <v>0</v>
      </c>
      <c r="D446" s="2">
        <v>0</v>
      </c>
      <c r="E446" s="2">
        <v>0</v>
      </c>
    </row>
    <row r="447" spans="1:5" ht="15" hidden="1">
      <c r="A447" s="2">
        <v>0</v>
      </c>
      <c r="B447" s="2">
        <v>0</v>
      </c>
      <c r="C447" s="2">
        <v>0</v>
      </c>
      <c r="D447" s="2">
        <v>0</v>
      </c>
      <c r="E447" s="2">
        <v>0</v>
      </c>
    </row>
    <row r="448" spans="1:5" ht="15">
      <c r="A448" s="2">
        <v>0</v>
      </c>
      <c r="B448" s="2">
        <v>5704011000</v>
      </c>
      <c r="C448" s="2">
        <v>925</v>
      </c>
      <c r="D448" s="2">
        <v>317</v>
      </c>
      <c r="E448" s="2">
        <v>1242</v>
      </c>
    </row>
    <row r="449" spans="1:5" ht="15" hidden="1">
      <c r="A449" s="2">
        <v>0</v>
      </c>
      <c r="B449" s="2">
        <v>0</v>
      </c>
      <c r="C449" s="2">
        <v>0</v>
      </c>
      <c r="D449" s="2">
        <v>0</v>
      </c>
      <c r="E449" s="2">
        <v>0</v>
      </c>
    </row>
    <row r="450" spans="1:5" ht="15" hidden="1">
      <c r="A450" s="2">
        <v>0</v>
      </c>
      <c r="B450" s="2">
        <v>0</v>
      </c>
      <c r="C450" s="2">
        <v>0</v>
      </c>
      <c r="D450" s="2">
        <v>0</v>
      </c>
      <c r="E450" s="2">
        <v>0</v>
      </c>
    </row>
    <row r="451" spans="1:5" ht="15" hidden="1">
      <c r="A451" s="2">
        <v>0</v>
      </c>
      <c r="B451" s="2">
        <v>0</v>
      </c>
      <c r="C451" s="2">
        <v>0</v>
      </c>
      <c r="D451" s="2">
        <v>0</v>
      </c>
      <c r="E451" s="2">
        <v>0</v>
      </c>
    </row>
    <row r="452" spans="1:5" ht="15" hidden="1">
      <c r="A452" s="2">
        <v>0</v>
      </c>
      <c r="B452" s="2">
        <v>0</v>
      </c>
      <c r="C452" s="2">
        <v>0</v>
      </c>
      <c r="D452" s="2">
        <v>0</v>
      </c>
      <c r="E452" s="2">
        <v>0</v>
      </c>
    </row>
    <row r="453" spans="1:5" ht="15" hidden="1">
      <c r="A453" s="2">
        <v>0</v>
      </c>
      <c r="B453" s="2">
        <v>0</v>
      </c>
      <c r="C453" s="2">
        <v>0</v>
      </c>
      <c r="D453" s="2">
        <v>0</v>
      </c>
      <c r="E453" s="2">
        <v>0</v>
      </c>
    </row>
    <row r="454" spans="1:5" ht="15" hidden="1">
      <c r="A454" s="2">
        <v>0</v>
      </c>
      <c r="B454" s="2">
        <v>0</v>
      </c>
      <c r="C454" s="2">
        <v>0</v>
      </c>
      <c r="D454" s="2">
        <v>0</v>
      </c>
      <c r="E454" s="2">
        <v>0</v>
      </c>
    </row>
    <row r="455" spans="1:5" ht="15">
      <c r="A455" s="2">
        <v>0</v>
      </c>
      <c r="B455" s="2">
        <v>3809540900</v>
      </c>
      <c r="C455" s="2">
        <v>394</v>
      </c>
      <c r="D455" s="2">
        <v>221</v>
      </c>
      <c r="E455" s="2">
        <v>615</v>
      </c>
    </row>
    <row r="456" spans="1:5" ht="15" hidden="1">
      <c r="A456" s="2">
        <v>0</v>
      </c>
      <c r="B456" s="2">
        <v>0</v>
      </c>
      <c r="C456" s="2">
        <v>0</v>
      </c>
      <c r="D456" s="2">
        <v>0</v>
      </c>
      <c r="E456" s="2">
        <v>0</v>
      </c>
    </row>
    <row r="457" spans="1:5" ht="15" hidden="1">
      <c r="A457" s="2">
        <v>0</v>
      </c>
      <c r="B457" s="2">
        <v>0</v>
      </c>
      <c r="C457" s="2">
        <v>0</v>
      </c>
      <c r="D457" s="2">
        <v>0</v>
      </c>
      <c r="E457" s="2">
        <v>0</v>
      </c>
    </row>
    <row r="458" spans="1:5" ht="15" hidden="1">
      <c r="A458" s="2">
        <v>0</v>
      </c>
      <c r="B458" s="2">
        <v>0</v>
      </c>
      <c r="C458" s="2">
        <v>0</v>
      </c>
      <c r="D458" s="2">
        <v>0</v>
      </c>
      <c r="E458" s="2">
        <v>0</v>
      </c>
    </row>
    <row r="459" spans="1:5" ht="15" hidden="1">
      <c r="A459" s="2">
        <v>0</v>
      </c>
      <c r="B459" s="2">
        <v>0</v>
      </c>
      <c r="C459" s="2">
        <v>0</v>
      </c>
      <c r="D459" s="2">
        <v>0</v>
      </c>
      <c r="E459" s="2">
        <v>0</v>
      </c>
    </row>
    <row r="460" spans="1:5" ht="15">
      <c r="A460" s="2">
        <v>0</v>
      </c>
      <c r="B460" s="2">
        <v>2723594101</v>
      </c>
      <c r="C460" s="2">
        <v>448</v>
      </c>
      <c r="D460" s="2">
        <v>68</v>
      </c>
      <c r="E460" s="2">
        <v>516</v>
      </c>
    </row>
    <row r="461" spans="1:5" ht="15" hidden="1">
      <c r="A461" s="2">
        <v>0</v>
      </c>
      <c r="B461" s="2">
        <v>0</v>
      </c>
      <c r="C461" s="2">
        <v>0</v>
      </c>
      <c r="D461" s="2">
        <v>0</v>
      </c>
      <c r="E461" s="2">
        <v>0</v>
      </c>
    </row>
    <row r="462" spans="1:5" ht="15" hidden="1">
      <c r="A462" s="2">
        <v>0</v>
      </c>
      <c r="B462" s="2">
        <v>0</v>
      </c>
      <c r="C462" s="2">
        <v>0</v>
      </c>
      <c r="D462" s="2">
        <v>0</v>
      </c>
      <c r="E462" s="2">
        <v>0</v>
      </c>
    </row>
    <row r="463" spans="1:5" ht="15" hidden="1">
      <c r="A463" s="2">
        <v>0</v>
      </c>
      <c r="B463" s="2">
        <v>0</v>
      </c>
      <c r="C463" s="2">
        <v>0</v>
      </c>
      <c r="D463" s="2">
        <v>0</v>
      </c>
      <c r="E463" s="2">
        <v>0</v>
      </c>
    </row>
    <row r="464" spans="1:5" ht="15" hidden="1">
      <c r="A464" s="2">
        <v>0</v>
      </c>
      <c r="B464" s="2">
        <v>0</v>
      </c>
      <c r="C464" s="2">
        <v>0</v>
      </c>
      <c r="D464" s="2">
        <v>0</v>
      </c>
      <c r="E464" s="2">
        <v>0</v>
      </c>
    </row>
    <row r="465" spans="1:5" ht="15" hidden="1">
      <c r="A465" s="2">
        <v>0</v>
      </c>
      <c r="B465" s="2">
        <v>0</v>
      </c>
      <c r="C465" s="2">
        <v>0</v>
      </c>
      <c r="D465" s="2">
        <v>0</v>
      </c>
      <c r="E465" s="2">
        <v>0</v>
      </c>
    </row>
    <row r="466" spans="1:5" ht="15" hidden="1">
      <c r="A466" s="2">
        <v>0</v>
      </c>
      <c r="B466" s="2">
        <v>0</v>
      </c>
      <c r="C466" s="2">
        <v>0</v>
      </c>
      <c r="D466" s="2">
        <v>0</v>
      </c>
      <c r="E466" s="2">
        <v>0</v>
      </c>
    </row>
    <row r="467" spans="1:5" ht="15" hidden="1">
      <c r="A467" s="2">
        <v>0</v>
      </c>
      <c r="B467" s="2">
        <v>0</v>
      </c>
      <c r="C467" s="2">
        <v>0</v>
      </c>
      <c r="D467" s="2">
        <v>0</v>
      </c>
      <c r="E467" s="2">
        <v>0</v>
      </c>
    </row>
    <row r="468" spans="1:5" ht="15" hidden="1">
      <c r="A468" s="2">
        <v>0</v>
      </c>
      <c r="B468" s="2">
        <v>0</v>
      </c>
      <c r="C468" s="2">
        <v>0</v>
      </c>
      <c r="D468" s="2">
        <v>0</v>
      </c>
      <c r="E468" s="2">
        <v>0</v>
      </c>
    </row>
    <row r="469" spans="1:5" ht="15">
      <c r="A469" s="2">
        <v>0</v>
      </c>
      <c r="B469" s="2">
        <v>1974661900</v>
      </c>
      <c r="C469" s="2">
        <v>449</v>
      </c>
      <c r="D469" s="2">
        <v>47</v>
      </c>
      <c r="E469" s="2">
        <v>496</v>
      </c>
    </row>
    <row r="470" spans="1:5" ht="15" hidden="1">
      <c r="A470" s="2">
        <v>0</v>
      </c>
      <c r="B470" s="2">
        <v>0</v>
      </c>
      <c r="C470" s="2">
        <v>0</v>
      </c>
      <c r="D470" s="2">
        <v>0</v>
      </c>
      <c r="E470" s="2">
        <v>0</v>
      </c>
    </row>
    <row r="471" spans="1:5" ht="15" hidden="1">
      <c r="A471" s="2">
        <v>0</v>
      </c>
      <c r="B471" s="2">
        <v>0</v>
      </c>
      <c r="C471" s="2">
        <v>0</v>
      </c>
      <c r="D471" s="2">
        <v>0</v>
      </c>
      <c r="E471" s="2">
        <v>0</v>
      </c>
    </row>
    <row r="472" spans="1:5" ht="15" hidden="1">
      <c r="A472" s="2">
        <v>0</v>
      </c>
      <c r="B472" s="2">
        <v>0</v>
      </c>
      <c r="C472" s="2">
        <v>0</v>
      </c>
      <c r="D472" s="2">
        <v>0</v>
      </c>
      <c r="E472" s="2">
        <v>0</v>
      </c>
    </row>
    <row r="473" spans="1:5" ht="15" hidden="1">
      <c r="A473" s="2">
        <v>0</v>
      </c>
      <c r="B473" s="2">
        <v>0</v>
      </c>
      <c r="C473" s="2">
        <v>0</v>
      </c>
      <c r="D473" s="2">
        <v>0</v>
      </c>
      <c r="E473" s="2">
        <v>0</v>
      </c>
    </row>
    <row r="474" spans="1:5" ht="15" hidden="1">
      <c r="A474" s="2">
        <v>0</v>
      </c>
      <c r="B474" s="2">
        <v>0</v>
      </c>
      <c r="C474" s="2">
        <v>0</v>
      </c>
      <c r="D474" s="2">
        <v>0</v>
      </c>
      <c r="E474" s="2">
        <v>0</v>
      </c>
    </row>
    <row r="475" spans="1:5" ht="15">
      <c r="A475" s="2">
        <v>0</v>
      </c>
      <c r="B475" s="2">
        <v>3822329700</v>
      </c>
      <c r="C475" s="2">
        <v>382</v>
      </c>
      <c r="D475" s="2">
        <v>181</v>
      </c>
      <c r="E475" s="2">
        <v>563</v>
      </c>
    </row>
    <row r="476" spans="1:5" ht="15" hidden="1">
      <c r="A476" s="2">
        <v>0</v>
      </c>
      <c r="B476" s="2">
        <v>0</v>
      </c>
      <c r="C476" s="2">
        <v>0</v>
      </c>
      <c r="D476" s="2">
        <v>0</v>
      </c>
      <c r="E476" s="2">
        <v>0</v>
      </c>
    </row>
    <row r="477" spans="1:5" ht="15" hidden="1">
      <c r="A477" s="2">
        <v>0</v>
      </c>
      <c r="B477" s="2">
        <v>0</v>
      </c>
      <c r="C477" s="2">
        <v>0</v>
      </c>
      <c r="D477" s="2">
        <v>0</v>
      </c>
      <c r="E477" s="2">
        <v>0</v>
      </c>
    </row>
    <row r="478" spans="1:5" ht="15" hidden="1">
      <c r="A478" s="2">
        <v>0</v>
      </c>
      <c r="B478" s="2">
        <v>0</v>
      </c>
      <c r="C478" s="2">
        <v>0</v>
      </c>
      <c r="D478" s="2">
        <v>0</v>
      </c>
      <c r="E478" s="2">
        <v>0</v>
      </c>
    </row>
    <row r="479" spans="1:5" ht="15" hidden="1">
      <c r="A479" s="2">
        <v>0</v>
      </c>
      <c r="B479" s="2">
        <v>0</v>
      </c>
      <c r="C479" s="2">
        <v>0</v>
      </c>
      <c r="D479" s="2">
        <v>0</v>
      </c>
      <c r="E479" s="2">
        <v>0</v>
      </c>
    </row>
    <row r="480" spans="1:5" ht="15" hidden="1">
      <c r="A480" s="2">
        <v>0</v>
      </c>
      <c r="B480" s="2">
        <v>0</v>
      </c>
      <c r="C480" s="2">
        <v>0</v>
      </c>
      <c r="D480" s="2">
        <v>0</v>
      </c>
      <c r="E480" s="2">
        <v>0</v>
      </c>
    </row>
    <row r="481" spans="1:5" ht="15" hidden="1">
      <c r="A481" s="2">
        <v>0</v>
      </c>
      <c r="B481" s="2">
        <v>0</v>
      </c>
      <c r="C481" s="2">
        <v>0</v>
      </c>
      <c r="D481" s="2">
        <v>0</v>
      </c>
      <c r="E481" s="2">
        <v>0</v>
      </c>
    </row>
    <row r="482" spans="1:5" ht="15" hidden="1">
      <c r="A482" s="2">
        <v>0</v>
      </c>
      <c r="B482" s="2">
        <v>0</v>
      </c>
      <c r="C482" s="2">
        <v>0</v>
      </c>
      <c r="D482" s="2">
        <v>0</v>
      </c>
      <c r="E482" s="2">
        <v>0</v>
      </c>
    </row>
    <row r="483" spans="1:5" ht="15" hidden="1">
      <c r="A483" s="2">
        <v>0</v>
      </c>
      <c r="B483" s="2">
        <v>0</v>
      </c>
      <c r="C483" s="2">
        <v>0</v>
      </c>
      <c r="D483" s="2">
        <v>0</v>
      </c>
      <c r="E483" s="2">
        <v>0</v>
      </c>
    </row>
    <row r="484" spans="1:5" ht="15" hidden="1">
      <c r="A484" s="2">
        <v>0</v>
      </c>
      <c r="B484" s="2">
        <v>0</v>
      </c>
      <c r="C484" s="2">
        <v>0</v>
      </c>
      <c r="D484" s="2">
        <v>0</v>
      </c>
      <c r="E484" s="2">
        <v>0</v>
      </c>
    </row>
    <row r="485" spans="1:5" ht="15" hidden="1">
      <c r="A485" s="2">
        <v>0</v>
      </c>
      <c r="B485" s="2">
        <v>0</v>
      </c>
      <c r="C485" s="2">
        <v>0</v>
      </c>
      <c r="D485" s="2">
        <v>0</v>
      </c>
      <c r="E485" s="2">
        <v>0</v>
      </c>
    </row>
    <row r="486" spans="1:5" ht="15">
      <c r="A486" s="2">
        <v>0</v>
      </c>
      <c r="B486" s="2">
        <v>4580656799</v>
      </c>
      <c r="C486" s="2">
        <v>494</v>
      </c>
      <c r="D486" s="2">
        <v>199</v>
      </c>
      <c r="E486" s="2">
        <v>693</v>
      </c>
    </row>
    <row r="487" spans="1:5" ht="15" hidden="1">
      <c r="A487" s="2">
        <v>0</v>
      </c>
      <c r="B487" s="2">
        <v>0</v>
      </c>
      <c r="C487" s="2">
        <v>0</v>
      </c>
      <c r="D487" s="2">
        <v>0</v>
      </c>
      <c r="E487" s="2">
        <v>0</v>
      </c>
    </row>
    <row r="488" spans="1:5" ht="15" hidden="1">
      <c r="A488" s="2">
        <v>0</v>
      </c>
      <c r="B488" s="2">
        <v>0</v>
      </c>
      <c r="C488" s="2">
        <v>0</v>
      </c>
      <c r="D488" s="2">
        <v>0</v>
      </c>
      <c r="E488" s="2">
        <v>0</v>
      </c>
    </row>
    <row r="489" spans="1:5" ht="15">
      <c r="A489" s="2">
        <v>0</v>
      </c>
      <c r="B489" s="2">
        <v>2938084200</v>
      </c>
      <c r="C489" s="2">
        <v>399</v>
      </c>
      <c r="D489" s="2">
        <v>147</v>
      </c>
      <c r="E489" s="2">
        <v>546</v>
      </c>
    </row>
    <row r="490" spans="1:5" ht="15" hidden="1">
      <c r="A490" s="2">
        <v>0</v>
      </c>
      <c r="B490" s="2">
        <v>0</v>
      </c>
      <c r="C490" s="2">
        <v>0</v>
      </c>
      <c r="D490" s="2">
        <v>0</v>
      </c>
      <c r="E490" s="2">
        <v>0</v>
      </c>
    </row>
    <row r="491" spans="1:5" ht="15" hidden="1">
      <c r="A491" s="2">
        <v>0</v>
      </c>
      <c r="B491" s="2">
        <v>0</v>
      </c>
      <c r="C491" s="2">
        <v>0</v>
      </c>
      <c r="D491" s="2">
        <v>0</v>
      </c>
      <c r="E491" s="2">
        <v>0</v>
      </c>
    </row>
    <row r="492" spans="1:5" ht="15" hidden="1">
      <c r="A492" s="2">
        <v>0</v>
      </c>
      <c r="B492" s="2">
        <v>0</v>
      </c>
      <c r="C492" s="2">
        <v>0</v>
      </c>
      <c r="D492" s="2">
        <v>0</v>
      </c>
      <c r="E492" s="2">
        <v>0</v>
      </c>
    </row>
    <row r="493" spans="1:5" ht="15" hidden="1">
      <c r="A493" s="2">
        <v>0</v>
      </c>
      <c r="B493" s="2">
        <v>0</v>
      </c>
      <c r="C493" s="2">
        <v>0</v>
      </c>
      <c r="D493" s="2">
        <v>0</v>
      </c>
      <c r="E493" s="2">
        <v>0</v>
      </c>
    </row>
    <row r="494" spans="1:5" ht="15" hidden="1">
      <c r="A494" s="2">
        <v>0</v>
      </c>
      <c r="B494" s="2">
        <v>0</v>
      </c>
      <c r="C494" s="2">
        <v>0</v>
      </c>
      <c r="D494" s="2">
        <v>0</v>
      </c>
      <c r="E494" s="2">
        <v>0</v>
      </c>
    </row>
    <row r="495" spans="1:5" ht="15" hidden="1">
      <c r="A495" s="2">
        <v>0</v>
      </c>
      <c r="B495" s="2">
        <v>0</v>
      </c>
      <c r="C495" s="2">
        <v>0</v>
      </c>
      <c r="D495" s="2">
        <v>0</v>
      </c>
      <c r="E495" s="2">
        <v>0</v>
      </c>
    </row>
    <row r="496" spans="1:5" ht="15" hidden="1">
      <c r="A496" s="2">
        <v>0</v>
      </c>
      <c r="B496" s="2">
        <v>0</v>
      </c>
      <c r="C496" s="2">
        <v>0</v>
      </c>
      <c r="D496" s="2">
        <v>0</v>
      </c>
      <c r="E496" s="2">
        <v>0</v>
      </c>
    </row>
    <row r="497" spans="1:5" ht="15" hidden="1">
      <c r="A497" s="2">
        <v>0</v>
      </c>
      <c r="B497" s="2">
        <v>0</v>
      </c>
      <c r="C497" s="2">
        <v>0</v>
      </c>
      <c r="D497" s="2">
        <v>0</v>
      </c>
      <c r="E497" s="2">
        <v>0</v>
      </c>
    </row>
    <row r="498" spans="1:5" ht="15" hidden="1">
      <c r="A498" s="2">
        <v>0</v>
      </c>
      <c r="B498" s="2">
        <v>0</v>
      </c>
      <c r="C498" s="2">
        <v>0</v>
      </c>
      <c r="D498" s="2">
        <v>0</v>
      </c>
      <c r="E498" s="2">
        <v>0</v>
      </c>
    </row>
    <row r="499" spans="1:5" ht="15" hidden="1">
      <c r="A499" s="2">
        <v>0</v>
      </c>
      <c r="B499" s="2">
        <v>0</v>
      </c>
      <c r="C499" s="2">
        <v>0</v>
      </c>
      <c r="D499" s="2">
        <v>0</v>
      </c>
      <c r="E499" s="2">
        <v>0</v>
      </c>
    </row>
    <row r="500" spans="1:5" ht="15" hidden="1">
      <c r="A500" s="2">
        <v>0</v>
      </c>
      <c r="B500" s="2">
        <v>0</v>
      </c>
      <c r="C500" s="2">
        <v>0</v>
      </c>
      <c r="D500" s="2">
        <v>0</v>
      </c>
      <c r="E500" s="2">
        <v>0</v>
      </c>
    </row>
    <row r="501" spans="1:5" ht="15" hidden="1">
      <c r="A501" s="2">
        <v>0</v>
      </c>
      <c r="B501" s="2">
        <v>0</v>
      </c>
      <c r="C501" s="2">
        <v>0</v>
      </c>
      <c r="D501" s="2">
        <v>0</v>
      </c>
      <c r="E501" s="2">
        <v>0</v>
      </c>
    </row>
    <row r="502" spans="1:5" ht="15" hidden="1">
      <c r="A502" s="2">
        <v>0</v>
      </c>
      <c r="B502" s="2">
        <v>0</v>
      </c>
      <c r="C502" s="2">
        <v>0</v>
      </c>
      <c r="D502" s="2">
        <v>0</v>
      </c>
      <c r="E502" s="2">
        <v>0</v>
      </c>
    </row>
    <row r="503" spans="1:5" ht="15" hidden="1">
      <c r="A503" s="2">
        <v>0</v>
      </c>
      <c r="B503" s="2">
        <v>0</v>
      </c>
      <c r="C503" s="2">
        <v>0</v>
      </c>
      <c r="D503" s="2">
        <v>0</v>
      </c>
      <c r="E503" s="2">
        <v>0</v>
      </c>
    </row>
    <row r="504" spans="1:5" ht="15" hidden="1">
      <c r="A504" s="2">
        <v>0</v>
      </c>
      <c r="B504" s="2">
        <v>0</v>
      </c>
      <c r="C504" s="2">
        <v>0</v>
      </c>
      <c r="D504" s="2">
        <v>0</v>
      </c>
      <c r="E504" s="2">
        <v>0</v>
      </c>
    </row>
    <row r="505" spans="1:5" ht="15" hidden="1">
      <c r="A505" s="2">
        <v>0</v>
      </c>
      <c r="B505" s="2">
        <v>0</v>
      </c>
      <c r="C505" s="2">
        <v>0</v>
      </c>
      <c r="D505" s="2">
        <v>0</v>
      </c>
      <c r="E505" s="2">
        <v>0</v>
      </c>
    </row>
    <row r="506" spans="1:5" ht="15" hidden="1">
      <c r="A506" s="2">
        <v>0</v>
      </c>
      <c r="B506" s="2">
        <v>0</v>
      </c>
      <c r="C506" s="2">
        <v>0</v>
      </c>
      <c r="D506" s="2">
        <v>0</v>
      </c>
      <c r="E506" s="2">
        <v>0</v>
      </c>
    </row>
    <row r="507" spans="1:5" ht="15" hidden="1">
      <c r="A507" s="2">
        <v>0</v>
      </c>
      <c r="B507" s="2">
        <v>0</v>
      </c>
      <c r="C507" s="2">
        <v>0</v>
      </c>
      <c r="D507" s="2">
        <v>0</v>
      </c>
      <c r="E507" s="2">
        <v>0</v>
      </c>
    </row>
    <row r="508" spans="1:5" ht="15" hidden="1">
      <c r="A508" s="2">
        <v>0</v>
      </c>
      <c r="B508" s="2">
        <v>0</v>
      </c>
      <c r="C508" s="2">
        <v>0</v>
      </c>
      <c r="D508" s="2">
        <v>0</v>
      </c>
      <c r="E508" s="2">
        <v>0</v>
      </c>
    </row>
    <row r="509" spans="1:5" ht="15" hidden="1">
      <c r="A509" s="2">
        <v>0</v>
      </c>
      <c r="B509" s="2">
        <v>0</v>
      </c>
      <c r="C509" s="2">
        <v>0</v>
      </c>
      <c r="D509" s="2">
        <v>0</v>
      </c>
      <c r="E509" s="2">
        <v>0</v>
      </c>
    </row>
    <row r="510" spans="1:5" ht="15">
      <c r="A510" s="2">
        <v>0</v>
      </c>
      <c r="B510" s="2">
        <v>2980790900</v>
      </c>
      <c r="C510" s="2">
        <v>302</v>
      </c>
      <c r="D510" s="2">
        <v>132</v>
      </c>
      <c r="E510" s="2">
        <v>434</v>
      </c>
    </row>
    <row r="511" spans="1:5" ht="15" hidden="1">
      <c r="A511" s="2">
        <v>0</v>
      </c>
      <c r="B511" s="2">
        <v>0</v>
      </c>
      <c r="C511" s="2">
        <v>0</v>
      </c>
      <c r="D511" s="2">
        <v>0</v>
      </c>
      <c r="E511" s="2">
        <v>0</v>
      </c>
    </row>
    <row r="512" spans="1:5" ht="15">
      <c r="A512" s="2">
        <v>0</v>
      </c>
      <c r="B512" s="2">
        <v>10177753400</v>
      </c>
      <c r="C512" s="2">
        <v>1092</v>
      </c>
      <c r="D512" s="2">
        <v>699</v>
      </c>
      <c r="E512" s="2">
        <v>1791</v>
      </c>
    </row>
    <row r="513" spans="1:5" ht="15">
      <c r="A513" s="2">
        <v>0</v>
      </c>
      <c r="B513" s="2">
        <v>3709386401</v>
      </c>
      <c r="C513" s="2">
        <v>581</v>
      </c>
      <c r="D513" s="2">
        <v>286</v>
      </c>
      <c r="E513" s="2">
        <v>867</v>
      </c>
    </row>
    <row r="514" spans="1:5" ht="15">
      <c r="A514" s="2">
        <v>0</v>
      </c>
      <c r="B514" s="2">
        <v>2450859001</v>
      </c>
      <c r="C514" s="2">
        <v>256</v>
      </c>
      <c r="D514" s="2">
        <v>96</v>
      </c>
      <c r="E514" s="2">
        <v>352</v>
      </c>
    </row>
    <row r="515" spans="1:5" ht="15">
      <c r="A515" s="2">
        <v>0</v>
      </c>
      <c r="B515" s="2">
        <v>3008173000</v>
      </c>
      <c r="C515" s="2">
        <v>362</v>
      </c>
      <c r="D515" s="2">
        <v>126</v>
      </c>
      <c r="E515" s="2">
        <v>488</v>
      </c>
    </row>
    <row r="516" spans="1:5" ht="15" hidden="1">
      <c r="A516" s="2">
        <v>0</v>
      </c>
      <c r="B516" s="2">
        <v>0</v>
      </c>
      <c r="C516" s="2">
        <v>0</v>
      </c>
      <c r="D516" s="2">
        <v>0</v>
      </c>
      <c r="E516" s="2">
        <v>0</v>
      </c>
    </row>
    <row r="517" spans="1:5" ht="15">
      <c r="A517" s="2">
        <v>0</v>
      </c>
      <c r="B517" s="2">
        <v>3710559000</v>
      </c>
      <c r="C517" s="2">
        <v>451</v>
      </c>
      <c r="D517" s="2">
        <v>200</v>
      </c>
      <c r="E517" s="2">
        <v>651</v>
      </c>
    </row>
    <row r="518" spans="1:5" ht="15" hidden="1">
      <c r="A518" s="2">
        <v>0</v>
      </c>
      <c r="B518" s="2">
        <v>0</v>
      </c>
      <c r="C518" s="2">
        <v>0</v>
      </c>
      <c r="D518" s="2">
        <v>0</v>
      </c>
      <c r="E518" s="2">
        <v>0</v>
      </c>
    </row>
    <row r="519" spans="1:5" ht="15" hidden="1">
      <c r="A519" s="2">
        <v>0</v>
      </c>
      <c r="B519" s="2">
        <v>0</v>
      </c>
      <c r="C519" s="2">
        <v>0</v>
      </c>
      <c r="D519" s="2">
        <v>0</v>
      </c>
      <c r="E519" s="2">
        <v>0</v>
      </c>
    </row>
    <row r="520" spans="1:5" ht="15">
      <c r="A520" s="2">
        <v>0</v>
      </c>
      <c r="B520" s="2">
        <v>5445513200</v>
      </c>
      <c r="C520" s="2">
        <v>582</v>
      </c>
      <c r="D520" s="2">
        <v>257</v>
      </c>
      <c r="E520" s="2">
        <v>839</v>
      </c>
    </row>
    <row r="521" spans="1:5" ht="15" hidden="1">
      <c r="A521" s="2">
        <v>0</v>
      </c>
      <c r="B521" s="2">
        <v>0</v>
      </c>
      <c r="C521" s="2">
        <v>0</v>
      </c>
      <c r="D521" s="2">
        <v>0</v>
      </c>
      <c r="E521" s="2">
        <v>0</v>
      </c>
    </row>
    <row r="522" spans="1:5" ht="15">
      <c r="A522" s="2">
        <v>0</v>
      </c>
      <c r="B522" s="2">
        <v>3002939900</v>
      </c>
      <c r="C522" s="2">
        <v>342</v>
      </c>
      <c r="D522" s="2">
        <v>133</v>
      </c>
      <c r="E522" s="2">
        <v>475</v>
      </c>
    </row>
    <row r="523" spans="1:5" ht="15">
      <c r="A523" s="2">
        <v>0</v>
      </c>
      <c r="B523" s="2">
        <v>4449798900</v>
      </c>
      <c r="C523" s="2">
        <v>359</v>
      </c>
      <c r="D523" s="2">
        <v>181</v>
      </c>
      <c r="E523" s="2">
        <v>540</v>
      </c>
    </row>
    <row r="524" spans="1:5" ht="15">
      <c r="A524" s="2">
        <v>0</v>
      </c>
      <c r="B524" s="2">
        <v>5630839400</v>
      </c>
      <c r="C524" s="2">
        <v>441</v>
      </c>
      <c r="D524" s="2">
        <v>376</v>
      </c>
      <c r="E524" s="2">
        <v>817</v>
      </c>
    </row>
    <row r="525" spans="1:5" ht="15" hidden="1">
      <c r="A525" s="2">
        <v>0</v>
      </c>
      <c r="B525" s="2">
        <v>0</v>
      </c>
      <c r="C525" s="2">
        <v>0</v>
      </c>
      <c r="D525" s="2">
        <v>0</v>
      </c>
      <c r="E525" s="2">
        <v>0</v>
      </c>
    </row>
    <row r="526" spans="1:5" ht="15">
      <c r="A526" s="2">
        <v>0</v>
      </c>
      <c r="B526" s="2">
        <v>7314988600</v>
      </c>
      <c r="C526" s="2">
        <v>584</v>
      </c>
      <c r="D526" s="2">
        <v>481</v>
      </c>
      <c r="E526" s="2">
        <v>1065</v>
      </c>
    </row>
    <row r="527" spans="1:5" ht="15">
      <c r="A527" s="2">
        <v>0</v>
      </c>
      <c r="B527" s="2">
        <v>3512828800</v>
      </c>
      <c r="C527" s="2">
        <v>422</v>
      </c>
      <c r="D527" s="2">
        <v>153</v>
      </c>
      <c r="E527" s="2">
        <v>575</v>
      </c>
    </row>
    <row r="528" spans="1:5" ht="15" hidden="1">
      <c r="A528" s="2">
        <v>0</v>
      </c>
      <c r="B528" s="2">
        <v>0</v>
      </c>
      <c r="C528" s="2">
        <v>0</v>
      </c>
      <c r="D528" s="2">
        <v>0</v>
      </c>
      <c r="E528" s="2">
        <v>0</v>
      </c>
    </row>
    <row r="529" spans="1:5" ht="15" hidden="1">
      <c r="A529" s="2">
        <v>0</v>
      </c>
      <c r="B529" s="2">
        <v>0</v>
      </c>
      <c r="C529" s="2">
        <v>0</v>
      </c>
      <c r="D529" s="2">
        <v>0</v>
      </c>
      <c r="E529" s="2">
        <v>0</v>
      </c>
    </row>
    <row r="530" spans="1:5" ht="15" hidden="1">
      <c r="A530" s="2">
        <v>0</v>
      </c>
      <c r="B530" s="2">
        <v>0</v>
      </c>
      <c r="C530" s="2">
        <v>0</v>
      </c>
      <c r="D530" s="2">
        <v>0</v>
      </c>
      <c r="E530" s="2">
        <v>0</v>
      </c>
    </row>
    <row r="531" spans="1:5" ht="15" hidden="1">
      <c r="A531" s="2">
        <v>0</v>
      </c>
      <c r="B531" s="2">
        <v>0</v>
      </c>
      <c r="C531" s="2">
        <v>0</v>
      </c>
      <c r="D531" s="2">
        <v>0</v>
      </c>
      <c r="E531" s="2">
        <v>0</v>
      </c>
    </row>
    <row r="532" spans="1:5" ht="15">
      <c r="A532" s="2">
        <v>0</v>
      </c>
      <c r="B532" s="2">
        <v>2732469099</v>
      </c>
      <c r="C532" s="2">
        <v>309</v>
      </c>
      <c r="D532" s="2">
        <v>106</v>
      </c>
      <c r="E532" s="2">
        <v>415</v>
      </c>
    </row>
    <row r="533" spans="1:5" ht="15" hidden="1">
      <c r="A533" s="2">
        <v>0</v>
      </c>
      <c r="B533" s="2">
        <v>0</v>
      </c>
      <c r="C533" s="2">
        <v>0</v>
      </c>
      <c r="D533" s="2">
        <v>0</v>
      </c>
      <c r="E533" s="2">
        <v>0</v>
      </c>
    </row>
    <row r="534" spans="1:5" ht="15">
      <c r="A534" s="2">
        <v>0</v>
      </c>
      <c r="B534" s="2">
        <v>4049803100</v>
      </c>
      <c r="C534" s="2">
        <v>404</v>
      </c>
      <c r="D534" s="2">
        <v>155</v>
      </c>
      <c r="E534" s="2">
        <v>559</v>
      </c>
    </row>
    <row r="535" spans="1:5" ht="15" hidden="1">
      <c r="A535" s="2">
        <v>0</v>
      </c>
      <c r="B535" s="2">
        <v>0</v>
      </c>
      <c r="C535" s="2">
        <v>0</v>
      </c>
      <c r="D535" s="2">
        <v>0</v>
      </c>
      <c r="E535" s="2">
        <v>0</v>
      </c>
    </row>
    <row r="536" spans="1:5" ht="15" hidden="1">
      <c r="A536" s="2">
        <v>0</v>
      </c>
      <c r="B536" s="2">
        <v>0</v>
      </c>
      <c r="C536" s="2">
        <v>0</v>
      </c>
      <c r="D536" s="2">
        <v>0</v>
      </c>
      <c r="E536" s="2">
        <v>0</v>
      </c>
    </row>
    <row r="537" spans="1:5" ht="15">
      <c r="A537" s="2">
        <v>0</v>
      </c>
      <c r="B537" s="2">
        <v>4486887301</v>
      </c>
      <c r="C537" s="2">
        <v>432</v>
      </c>
      <c r="D537" s="2">
        <v>334</v>
      </c>
      <c r="E537" s="2">
        <v>766</v>
      </c>
    </row>
    <row r="538" spans="1:5" ht="15" hidden="1">
      <c r="A538" s="2">
        <v>0</v>
      </c>
      <c r="B538" s="2">
        <v>0</v>
      </c>
      <c r="C538" s="2">
        <v>0</v>
      </c>
      <c r="D538" s="2">
        <v>0</v>
      </c>
      <c r="E538" s="2">
        <v>0</v>
      </c>
    </row>
    <row r="539" spans="1:5" ht="15" hidden="1">
      <c r="A539" s="2">
        <v>0</v>
      </c>
      <c r="B539" s="2">
        <v>0</v>
      </c>
      <c r="C539" s="2">
        <v>0</v>
      </c>
      <c r="D539" s="2">
        <v>0</v>
      </c>
      <c r="E539" s="2">
        <v>0</v>
      </c>
    </row>
    <row r="540" spans="1:5" ht="15" hidden="1">
      <c r="A540" s="2">
        <v>0</v>
      </c>
      <c r="B540" s="2">
        <v>0</v>
      </c>
      <c r="C540" s="2">
        <v>0</v>
      </c>
      <c r="D540" s="2">
        <v>0</v>
      </c>
      <c r="E540" s="2">
        <v>0</v>
      </c>
    </row>
    <row r="541" spans="1:5" ht="15" hidden="1">
      <c r="A541" s="2">
        <v>0</v>
      </c>
      <c r="B541" s="2">
        <v>0</v>
      </c>
      <c r="C541" s="2">
        <v>0</v>
      </c>
      <c r="D541" s="2">
        <v>0</v>
      </c>
      <c r="E541" s="2">
        <v>0</v>
      </c>
    </row>
    <row r="542" spans="1:5" ht="15" hidden="1">
      <c r="A542" s="2">
        <v>0</v>
      </c>
      <c r="B542" s="2">
        <v>0</v>
      </c>
      <c r="C542" s="2">
        <v>0</v>
      </c>
      <c r="D542" s="2">
        <v>0</v>
      </c>
      <c r="E542" s="2">
        <v>0</v>
      </c>
    </row>
    <row r="543" spans="1:5" ht="15" hidden="1">
      <c r="A543" s="2">
        <v>0</v>
      </c>
      <c r="B543" s="2">
        <v>0</v>
      </c>
      <c r="C543" s="2">
        <v>0</v>
      </c>
      <c r="D543" s="2">
        <v>0</v>
      </c>
      <c r="E543" s="2">
        <v>0</v>
      </c>
    </row>
    <row r="544" spans="1:5" ht="15" hidden="1">
      <c r="A544" s="2">
        <v>0</v>
      </c>
      <c r="B544" s="2">
        <v>0</v>
      </c>
      <c r="C544" s="2">
        <v>0</v>
      </c>
      <c r="D544" s="2">
        <v>0</v>
      </c>
      <c r="E544" s="2">
        <v>0</v>
      </c>
    </row>
    <row r="545" spans="1:5" ht="15" hidden="1">
      <c r="A545" s="2">
        <v>0</v>
      </c>
      <c r="B545" s="2">
        <v>0</v>
      </c>
      <c r="C545" s="2">
        <v>0</v>
      </c>
      <c r="D545" s="2">
        <v>0</v>
      </c>
      <c r="E545" s="2">
        <v>0</v>
      </c>
    </row>
    <row r="546" spans="1:5" ht="15" hidden="1">
      <c r="A546" s="2">
        <v>0</v>
      </c>
      <c r="B546" s="2">
        <v>0</v>
      </c>
      <c r="C546" s="2">
        <v>0</v>
      </c>
      <c r="D546" s="2">
        <v>0</v>
      </c>
      <c r="E546" s="2">
        <v>0</v>
      </c>
    </row>
    <row r="547" spans="1:5" ht="15" hidden="1">
      <c r="A547" s="2">
        <v>0</v>
      </c>
      <c r="B547" s="2">
        <v>0</v>
      </c>
      <c r="C547" s="2">
        <v>0</v>
      </c>
      <c r="D547" s="2">
        <v>0</v>
      </c>
      <c r="E547" s="2">
        <v>0</v>
      </c>
    </row>
    <row r="548" spans="1:5" ht="15" hidden="1">
      <c r="A548" s="2">
        <v>0</v>
      </c>
      <c r="B548" s="2">
        <v>0</v>
      </c>
      <c r="C548" s="2">
        <v>0</v>
      </c>
      <c r="D548" s="2">
        <v>0</v>
      </c>
      <c r="E548" s="2">
        <v>0</v>
      </c>
    </row>
    <row r="549" spans="1:5" ht="15">
      <c r="A549" s="2">
        <v>0</v>
      </c>
      <c r="B549" s="2">
        <v>3327889700</v>
      </c>
      <c r="C549" s="2">
        <v>447</v>
      </c>
      <c r="D549" s="2">
        <v>218</v>
      </c>
      <c r="E549" s="2">
        <v>665</v>
      </c>
    </row>
    <row r="550" spans="1:5" ht="15" hidden="1">
      <c r="A550" s="2">
        <v>0</v>
      </c>
      <c r="B550" s="2">
        <v>0</v>
      </c>
      <c r="C550" s="2">
        <v>0</v>
      </c>
      <c r="D550" s="2">
        <v>0</v>
      </c>
      <c r="E550" s="2">
        <v>0</v>
      </c>
    </row>
    <row r="551" spans="1:5" ht="15" hidden="1">
      <c r="A551" s="2">
        <v>0</v>
      </c>
      <c r="B551" s="2">
        <v>0</v>
      </c>
      <c r="C551" s="2">
        <v>0</v>
      </c>
      <c r="D551" s="2">
        <v>0</v>
      </c>
      <c r="E551" s="2">
        <v>0</v>
      </c>
    </row>
    <row r="552" spans="1:5" ht="15">
      <c r="A552" s="2">
        <v>0</v>
      </c>
      <c r="B552" s="2">
        <v>2011096501</v>
      </c>
      <c r="C552" s="2">
        <v>512</v>
      </c>
      <c r="D552" s="2">
        <v>32</v>
      </c>
      <c r="E552" s="2">
        <v>544</v>
      </c>
    </row>
    <row r="553" spans="1:5" ht="15" hidden="1">
      <c r="A553" s="2">
        <v>0</v>
      </c>
      <c r="B553" s="2">
        <v>0</v>
      </c>
      <c r="C553" s="2">
        <v>0</v>
      </c>
      <c r="D553" s="2">
        <v>0</v>
      </c>
      <c r="E553" s="2">
        <v>0</v>
      </c>
    </row>
    <row r="554" spans="1:5" ht="15">
      <c r="A554" s="2">
        <v>0</v>
      </c>
      <c r="B554" s="2">
        <v>4383646600</v>
      </c>
      <c r="C554" s="2">
        <v>440</v>
      </c>
      <c r="D554" s="2">
        <v>233</v>
      </c>
      <c r="E554" s="2">
        <v>673</v>
      </c>
    </row>
    <row r="555" spans="1:5" ht="15" hidden="1">
      <c r="A555" s="2">
        <v>0</v>
      </c>
      <c r="B555" s="2">
        <v>0</v>
      </c>
      <c r="C555" s="2">
        <v>0</v>
      </c>
      <c r="D555" s="2">
        <v>0</v>
      </c>
      <c r="E555" s="2">
        <v>0</v>
      </c>
    </row>
    <row r="556" spans="1:5" ht="15">
      <c r="A556" s="2">
        <v>0</v>
      </c>
      <c r="B556" s="2">
        <v>4311996101</v>
      </c>
      <c r="C556" s="2">
        <v>601</v>
      </c>
      <c r="D556" s="2">
        <v>253</v>
      </c>
      <c r="E556" s="2">
        <v>854</v>
      </c>
    </row>
    <row r="557" spans="1:5" ht="15" hidden="1">
      <c r="A557" s="2">
        <v>0</v>
      </c>
      <c r="B557" s="2">
        <v>0</v>
      </c>
      <c r="C557" s="2">
        <v>0</v>
      </c>
      <c r="D557" s="2">
        <v>0</v>
      </c>
      <c r="E557" s="2">
        <v>0</v>
      </c>
    </row>
    <row r="558" spans="1:5" ht="15" hidden="1">
      <c r="A558" s="2">
        <v>0</v>
      </c>
      <c r="B558" s="2">
        <v>0</v>
      </c>
      <c r="C558" s="2">
        <v>0</v>
      </c>
      <c r="D558" s="2">
        <v>0</v>
      </c>
      <c r="E558" s="2">
        <v>0</v>
      </c>
    </row>
    <row r="559" spans="1:5" ht="15" hidden="1">
      <c r="A559" s="2">
        <v>0</v>
      </c>
      <c r="B559" s="2">
        <v>0</v>
      </c>
      <c r="C559" s="2">
        <v>0</v>
      </c>
      <c r="D559" s="2">
        <v>0</v>
      </c>
      <c r="E559" s="2">
        <v>0</v>
      </c>
    </row>
    <row r="560" spans="1:5" ht="15" hidden="1">
      <c r="A560" s="2">
        <v>0</v>
      </c>
      <c r="B560" s="2">
        <v>0</v>
      </c>
      <c r="C560" s="2">
        <v>0</v>
      </c>
      <c r="D560" s="2">
        <v>0</v>
      </c>
      <c r="E560" s="2">
        <v>0</v>
      </c>
    </row>
    <row r="561" spans="1:5" ht="15">
      <c r="A561" s="2">
        <v>0</v>
      </c>
      <c r="B561" s="2">
        <v>6767503599</v>
      </c>
      <c r="C561" s="2">
        <v>695</v>
      </c>
      <c r="D561" s="2">
        <v>452</v>
      </c>
      <c r="E561" s="2">
        <v>1147</v>
      </c>
    </row>
    <row r="562" spans="1:5" ht="15" hidden="1">
      <c r="A562" s="2">
        <v>0</v>
      </c>
      <c r="B562" s="2">
        <v>0</v>
      </c>
      <c r="C562" s="2">
        <v>0</v>
      </c>
      <c r="D562" s="2">
        <v>0</v>
      </c>
      <c r="E562" s="2">
        <v>0</v>
      </c>
    </row>
    <row r="563" spans="1:5" ht="15" hidden="1">
      <c r="A563" s="2">
        <v>0</v>
      </c>
      <c r="B563" s="2">
        <v>0</v>
      </c>
      <c r="C563" s="2">
        <v>0</v>
      </c>
      <c r="D563" s="2">
        <v>0</v>
      </c>
      <c r="E563" s="2">
        <v>0</v>
      </c>
    </row>
    <row r="564" spans="1:5" ht="15" hidden="1">
      <c r="A564" s="2">
        <v>0</v>
      </c>
      <c r="B564" s="2">
        <v>0</v>
      </c>
      <c r="C564" s="2">
        <v>0</v>
      </c>
      <c r="D564" s="2">
        <v>0</v>
      </c>
      <c r="E564" s="2">
        <v>0</v>
      </c>
    </row>
    <row r="565" spans="1:5" ht="15">
      <c r="A565" s="2">
        <v>0</v>
      </c>
      <c r="B565" s="2">
        <v>2442011800</v>
      </c>
      <c r="C565" s="2">
        <v>296</v>
      </c>
      <c r="D565" s="2">
        <v>90</v>
      </c>
      <c r="E565" s="2">
        <v>386</v>
      </c>
    </row>
    <row r="566" spans="1:5" ht="15" hidden="1">
      <c r="A566" s="2">
        <v>0</v>
      </c>
      <c r="B566" s="2">
        <v>0</v>
      </c>
      <c r="C566" s="2">
        <v>0</v>
      </c>
      <c r="D566" s="2">
        <v>0</v>
      </c>
      <c r="E566" s="2">
        <v>0</v>
      </c>
    </row>
    <row r="567" spans="1:5" ht="15" hidden="1">
      <c r="A567" s="2">
        <v>0</v>
      </c>
      <c r="B567" s="2">
        <v>0</v>
      </c>
      <c r="C567" s="2">
        <v>0</v>
      </c>
      <c r="D567" s="2">
        <v>0</v>
      </c>
      <c r="E567" s="2">
        <v>0</v>
      </c>
    </row>
    <row r="568" spans="1:5" ht="15" hidden="1">
      <c r="A568" s="2">
        <v>0</v>
      </c>
      <c r="B568" s="2">
        <v>0</v>
      </c>
      <c r="C568" s="2">
        <v>0</v>
      </c>
      <c r="D568" s="2">
        <v>0</v>
      </c>
      <c r="E568" s="2">
        <v>0</v>
      </c>
    </row>
    <row r="569" spans="1:5" ht="15" hidden="1">
      <c r="A569" s="2">
        <v>0</v>
      </c>
      <c r="B569" s="2">
        <v>0</v>
      </c>
      <c r="C569" s="2">
        <v>0</v>
      </c>
      <c r="D569" s="2">
        <v>0</v>
      </c>
      <c r="E569" s="2">
        <v>0</v>
      </c>
    </row>
    <row r="570" spans="1:5" ht="15" hidden="1">
      <c r="A570" s="2">
        <v>0</v>
      </c>
      <c r="B570" s="2">
        <v>0</v>
      </c>
      <c r="C570" s="2">
        <v>0</v>
      </c>
      <c r="D570" s="2">
        <v>0</v>
      </c>
      <c r="E570" s="2">
        <v>0</v>
      </c>
    </row>
    <row r="571" spans="1:5" ht="15" hidden="1">
      <c r="A571" s="2">
        <v>0</v>
      </c>
      <c r="B571" s="2">
        <v>0</v>
      </c>
      <c r="C571" s="2">
        <v>0</v>
      </c>
      <c r="D571" s="2">
        <v>0</v>
      </c>
      <c r="E571" s="2">
        <v>0</v>
      </c>
    </row>
    <row r="572" spans="1:5" ht="15" hidden="1">
      <c r="A572" s="2">
        <v>0</v>
      </c>
      <c r="B572" s="2">
        <v>0</v>
      </c>
      <c r="C572" s="2">
        <v>0</v>
      </c>
      <c r="D572" s="2">
        <v>0</v>
      </c>
      <c r="E572" s="2">
        <v>0</v>
      </c>
    </row>
    <row r="573" spans="1:5" ht="15" hidden="1">
      <c r="A573" s="2">
        <v>0</v>
      </c>
      <c r="B573" s="2">
        <v>0</v>
      </c>
      <c r="C573" s="2">
        <v>0</v>
      </c>
      <c r="D573" s="2">
        <v>0</v>
      </c>
      <c r="E573" s="2">
        <v>0</v>
      </c>
    </row>
    <row r="574" spans="1:5" ht="15" hidden="1">
      <c r="A574" s="2">
        <v>0</v>
      </c>
      <c r="B574" s="2">
        <v>0</v>
      </c>
      <c r="C574" s="2">
        <v>0</v>
      </c>
      <c r="D574" s="2">
        <v>0</v>
      </c>
      <c r="E574" s="2">
        <v>0</v>
      </c>
    </row>
    <row r="575" spans="1:5" ht="15">
      <c r="A575" s="2">
        <v>0</v>
      </c>
      <c r="B575" s="2">
        <v>3275015400</v>
      </c>
      <c r="C575" s="2">
        <v>476</v>
      </c>
      <c r="D575" s="2">
        <v>239</v>
      </c>
      <c r="E575" s="2">
        <v>715</v>
      </c>
    </row>
    <row r="576" spans="1:5" ht="15" hidden="1">
      <c r="A576" s="2">
        <v>0</v>
      </c>
      <c r="B576" s="2">
        <v>0</v>
      </c>
      <c r="C576" s="2">
        <v>0</v>
      </c>
      <c r="D576" s="2">
        <v>0</v>
      </c>
      <c r="E576" s="2">
        <v>0</v>
      </c>
    </row>
    <row r="577" spans="1:5" ht="15" hidden="1">
      <c r="A577" s="2">
        <v>0</v>
      </c>
      <c r="B577" s="2">
        <v>0</v>
      </c>
      <c r="C577" s="2">
        <v>0</v>
      </c>
      <c r="D577" s="2">
        <v>0</v>
      </c>
      <c r="E577" s="2">
        <v>0</v>
      </c>
    </row>
    <row r="578" spans="1:5" ht="15" hidden="1">
      <c r="A578" s="2">
        <v>0</v>
      </c>
      <c r="B578" s="2">
        <v>0</v>
      </c>
      <c r="C578" s="2">
        <v>0</v>
      </c>
      <c r="D578" s="2">
        <v>0</v>
      </c>
      <c r="E578" s="2">
        <v>0</v>
      </c>
    </row>
    <row r="579" spans="1:5" ht="15" hidden="1">
      <c r="A579" s="2">
        <v>0</v>
      </c>
      <c r="B579" s="2">
        <v>0</v>
      </c>
      <c r="C579" s="2">
        <v>0</v>
      </c>
      <c r="D579" s="2">
        <v>0</v>
      </c>
      <c r="E579" s="2">
        <v>0</v>
      </c>
    </row>
    <row r="580" spans="1:5" ht="15" hidden="1">
      <c r="A580" s="2">
        <v>0</v>
      </c>
      <c r="B580" s="2">
        <v>0</v>
      </c>
      <c r="C580" s="2">
        <v>0</v>
      </c>
      <c r="D580" s="2">
        <v>0</v>
      </c>
      <c r="E580" s="2">
        <v>0</v>
      </c>
    </row>
    <row r="581" spans="1:5" ht="15" hidden="1">
      <c r="A581" s="2">
        <v>0</v>
      </c>
      <c r="B581" s="2">
        <v>0</v>
      </c>
      <c r="C581" s="2">
        <v>0</v>
      </c>
      <c r="D581" s="2">
        <v>0</v>
      </c>
      <c r="E581" s="2">
        <v>0</v>
      </c>
    </row>
    <row r="582" spans="1:5" ht="15" hidden="1">
      <c r="A582" s="2">
        <v>0</v>
      </c>
      <c r="B582" s="2">
        <v>0</v>
      </c>
      <c r="C582" s="2">
        <v>0</v>
      </c>
      <c r="D582" s="2">
        <v>0</v>
      </c>
      <c r="E582" s="2">
        <v>0</v>
      </c>
    </row>
    <row r="583" spans="1:5" ht="15" hidden="1">
      <c r="A583" s="2">
        <v>0</v>
      </c>
      <c r="B583" s="2">
        <v>0</v>
      </c>
      <c r="C583" s="2">
        <v>0</v>
      </c>
      <c r="D583" s="2">
        <v>0</v>
      </c>
      <c r="E583" s="2">
        <v>0</v>
      </c>
    </row>
    <row r="584" spans="1:5" ht="15" hidden="1">
      <c r="A584" s="2">
        <v>0</v>
      </c>
      <c r="B584" s="2">
        <v>0</v>
      </c>
      <c r="C584" s="2">
        <v>0</v>
      </c>
      <c r="D584" s="2">
        <v>0</v>
      </c>
      <c r="E584" s="2">
        <v>0</v>
      </c>
    </row>
    <row r="585" spans="1:5" ht="15" hidden="1">
      <c r="A585" s="2">
        <v>0</v>
      </c>
      <c r="B585" s="2">
        <v>0</v>
      </c>
      <c r="C585" s="2">
        <v>0</v>
      </c>
      <c r="D585" s="2">
        <v>0</v>
      </c>
      <c r="E585" s="2">
        <v>0</v>
      </c>
    </row>
    <row r="586" spans="1:5" ht="15" hidden="1">
      <c r="A586" s="2">
        <v>0</v>
      </c>
      <c r="B586" s="2">
        <v>0</v>
      </c>
      <c r="C586" s="2">
        <v>0</v>
      </c>
      <c r="D586" s="2">
        <v>0</v>
      </c>
      <c r="E586" s="2">
        <v>0</v>
      </c>
    </row>
    <row r="587" spans="1:5" ht="15" hidden="1">
      <c r="A587" s="2">
        <v>0</v>
      </c>
      <c r="B587" s="2">
        <v>0</v>
      </c>
      <c r="C587" s="2">
        <v>0</v>
      </c>
      <c r="D587" s="2">
        <v>0</v>
      </c>
      <c r="E587" s="2">
        <v>0</v>
      </c>
    </row>
    <row r="588" spans="1:5" ht="15" hidden="1">
      <c r="A588" s="2">
        <v>0</v>
      </c>
      <c r="B588" s="2">
        <v>0</v>
      </c>
      <c r="C588" s="2">
        <v>0</v>
      </c>
      <c r="D588" s="2">
        <v>0</v>
      </c>
      <c r="E588" s="2">
        <v>0</v>
      </c>
    </row>
    <row r="589" spans="1:5" ht="15" hidden="1">
      <c r="A589" s="2">
        <v>0</v>
      </c>
      <c r="B589" s="2">
        <v>0</v>
      </c>
      <c r="C589" s="2">
        <v>0</v>
      </c>
      <c r="D589" s="2">
        <v>0</v>
      </c>
      <c r="E589" s="2">
        <v>0</v>
      </c>
    </row>
    <row r="590" spans="1:5" ht="15" hidden="1">
      <c r="A590" s="2">
        <v>0</v>
      </c>
      <c r="B590" s="2">
        <v>0</v>
      </c>
      <c r="C590" s="2">
        <v>0</v>
      </c>
      <c r="D590" s="2">
        <v>0</v>
      </c>
      <c r="E590" s="2">
        <v>0</v>
      </c>
    </row>
    <row r="591" spans="1:5" ht="15" hidden="1">
      <c r="A591" s="2">
        <v>0</v>
      </c>
      <c r="B591" s="2">
        <v>0</v>
      </c>
      <c r="C591" s="2">
        <v>0</v>
      </c>
      <c r="D591" s="2">
        <v>0</v>
      </c>
      <c r="E591" s="2">
        <v>0</v>
      </c>
    </row>
    <row r="592" spans="1:5" ht="15" hidden="1">
      <c r="A592" s="2">
        <v>0</v>
      </c>
      <c r="B592" s="2">
        <v>0</v>
      </c>
      <c r="C592" s="2">
        <v>0</v>
      </c>
      <c r="D592" s="2">
        <v>0</v>
      </c>
      <c r="E592" s="2">
        <v>0</v>
      </c>
    </row>
    <row r="593" spans="1:5" ht="15" hidden="1">
      <c r="A593" s="2">
        <v>0</v>
      </c>
      <c r="B593" s="2">
        <v>0</v>
      </c>
      <c r="C593" s="2">
        <v>0</v>
      </c>
      <c r="D593" s="2">
        <v>0</v>
      </c>
      <c r="E593" s="2">
        <v>0</v>
      </c>
    </row>
    <row r="594" spans="1:5" ht="15">
      <c r="A594" s="2">
        <v>0</v>
      </c>
      <c r="B594" s="2">
        <v>3396875899</v>
      </c>
      <c r="C594" s="2">
        <v>485</v>
      </c>
      <c r="D594" s="2">
        <v>150</v>
      </c>
      <c r="E594" s="2">
        <v>635</v>
      </c>
    </row>
    <row r="595" spans="1:5" ht="15">
      <c r="A595" s="2">
        <v>0</v>
      </c>
      <c r="B595" s="2">
        <v>2650853600</v>
      </c>
      <c r="C595" s="2">
        <v>593</v>
      </c>
      <c r="D595" s="2">
        <v>61</v>
      </c>
      <c r="E595" s="2">
        <v>654</v>
      </c>
    </row>
    <row r="596" spans="1:5" ht="15" hidden="1">
      <c r="A596" s="2">
        <v>0</v>
      </c>
      <c r="B596" s="2">
        <v>0</v>
      </c>
      <c r="C596" s="2">
        <v>0</v>
      </c>
      <c r="D596" s="2">
        <v>0</v>
      </c>
      <c r="E596" s="2">
        <v>0</v>
      </c>
    </row>
    <row r="597" spans="1:5" ht="15" hidden="1">
      <c r="A597" s="2">
        <v>0</v>
      </c>
      <c r="B597" s="2">
        <v>0</v>
      </c>
      <c r="C597" s="2">
        <v>0</v>
      </c>
      <c r="D597" s="2">
        <v>0</v>
      </c>
      <c r="E597" s="2">
        <v>0</v>
      </c>
    </row>
    <row r="598" spans="1:5" ht="15" hidden="1">
      <c r="A598" s="2">
        <v>0</v>
      </c>
      <c r="B598" s="2">
        <v>0</v>
      </c>
      <c r="C598" s="2">
        <v>0</v>
      </c>
      <c r="D598" s="2">
        <v>0</v>
      </c>
      <c r="E598" s="2">
        <v>0</v>
      </c>
    </row>
    <row r="599" spans="1:5" ht="15">
      <c r="A599" s="2">
        <v>0</v>
      </c>
      <c r="B599" s="2">
        <v>5057039200</v>
      </c>
      <c r="C599" s="2">
        <v>564</v>
      </c>
      <c r="D599" s="2">
        <v>325</v>
      </c>
      <c r="E599" s="2">
        <v>889</v>
      </c>
    </row>
    <row r="600" spans="1:5" ht="15" hidden="1">
      <c r="A600" s="2">
        <v>0</v>
      </c>
      <c r="B600" s="2">
        <v>0</v>
      </c>
      <c r="C600" s="2">
        <v>0</v>
      </c>
      <c r="D600" s="2">
        <v>0</v>
      </c>
      <c r="E600" s="2">
        <v>0</v>
      </c>
    </row>
    <row r="601" spans="1:5" ht="15" hidden="1">
      <c r="A601" s="2">
        <v>0</v>
      </c>
      <c r="B601" s="2">
        <v>0</v>
      </c>
      <c r="C601" s="2">
        <v>0</v>
      </c>
      <c r="D601" s="2">
        <v>0</v>
      </c>
      <c r="E601" s="2">
        <v>0</v>
      </c>
    </row>
    <row r="602" spans="1:5" ht="15" hidden="1">
      <c r="A602" s="2">
        <v>0</v>
      </c>
      <c r="B602" s="2">
        <v>0</v>
      </c>
      <c r="C602" s="2">
        <v>0</v>
      </c>
      <c r="D602" s="2">
        <v>0</v>
      </c>
      <c r="E602" s="2">
        <v>0</v>
      </c>
    </row>
    <row r="603" spans="1:5" ht="15" hidden="1">
      <c r="A603" s="2">
        <v>0</v>
      </c>
      <c r="B603" s="2">
        <v>0</v>
      </c>
      <c r="C603" s="2">
        <v>0</v>
      </c>
      <c r="D603" s="2">
        <v>0</v>
      </c>
      <c r="E603" s="2">
        <v>0</v>
      </c>
    </row>
    <row r="604" spans="1:5" ht="15">
      <c r="A604" s="2">
        <v>0</v>
      </c>
      <c r="B604" s="2">
        <v>7075839601</v>
      </c>
      <c r="C604" s="2">
        <v>850</v>
      </c>
      <c r="D604" s="2">
        <v>443</v>
      </c>
      <c r="E604" s="2">
        <v>1293</v>
      </c>
    </row>
    <row r="605" spans="1:5" ht="15">
      <c r="A605" s="2">
        <v>0</v>
      </c>
      <c r="B605" s="2">
        <v>4146453501</v>
      </c>
      <c r="C605" s="2">
        <v>475</v>
      </c>
      <c r="D605" s="2">
        <v>230</v>
      </c>
      <c r="E605" s="2">
        <v>705</v>
      </c>
    </row>
    <row r="606" spans="1:5" ht="15" hidden="1">
      <c r="A606" s="2">
        <v>0</v>
      </c>
      <c r="B606" s="2">
        <v>0</v>
      </c>
      <c r="C606" s="2">
        <v>0</v>
      </c>
      <c r="D606" s="2">
        <v>0</v>
      </c>
      <c r="E606" s="2">
        <v>0</v>
      </c>
    </row>
    <row r="607" spans="1:5" ht="15" hidden="1">
      <c r="A607" s="2">
        <v>0</v>
      </c>
      <c r="B607" s="2">
        <v>0</v>
      </c>
      <c r="C607" s="2">
        <v>0</v>
      </c>
      <c r="D607" s="2">
        <v>0</v>
      </c>
      <c r="E607" s="2">
        <v>0</v>
      </c>
    </row>
    <row r="608" spans="1:5" ht="15">
      <c r="A608" s="2">
        <v>0</v>
      </c>
      <c r="B608" s="2">
        <v>3870151900</v>
      </c>
      <c r="C608" s="2">
        <v>462</v>
      </c>
      <c r="D608" s="2">
        <v>191</v>
      </c>
      <c r="E608" s="2">
        <v>653</v>
      </c>
    </row>
    <row r="609" spans="1:5" ht="15">
      <c r="A609" s="2">
        <v>0</v>
      </c>
      <c r="B609" s="2">
        <v>4521272400</v>
      </c>
      <c r="C609" s="2">
        <v>1104</v>
      </c>
      <c r="D609" s="2">
        <v>263</v>
      </c>
      <c r="E609" s="2">
        <v>1367</v>
      </c>
    </row>
    <row r="610" spans="1:5" ht="15" hidden="1">
      <c r="A610" s="2">
        <v>0</v>
      </c>
      <c r="B610" s="2">
        <v>0</v>
      </c>
      <c r="C610" s="2">
        <v>0</v>
      </c>
      <c r="D610" s="2">
        <v>0</v>
      </c>
      <c r="E610" s="2">
        <v>0</v>
      </c>
    </row>
    <row r="611" spans="1:5" ht="15" hidden="1">
      <c r="A611" s="2">
        <v>0</v>
      </c>
      <c r="B611" s="2">
        <v>0</v>
      </c>
      <c r="C611" s="2">
        <v>0</v>
      </c>
      <c r="D611" s="2">
        <v>0</v>
      </c>
      <c r="E611" s="2">
        <v>0</v>
      </c>
    </row>
    <row r="612" spans="1:5" ht="15" hidden="1">
      <c r="A612" s="2">
        <v>0</v>
      </c>
      <c r="B612" s="2">
        <v>0</v>
      </c>
      <c r="C612" s="2">
        <v>0</v>
      </c>
      <c r="D612" s="2">
        <v>0</v>
      </c>
      <c r="E612" s="2">
        <v>0</v>
      </c>
    </row>
    <row r="613" spans="1:5" ht="15" hidden="1">
      <c r="A613" s="2">
        <v>0</v>
      </c>
      <c r="B613" s="2">
        <v>0</v>
      </c>
      <c r="C613" s="2">
        <v>0</v>
      </c>
      <c r="D613" s="2">
        <v>0</v>
      </c>
      <c r="E613" s="2">
        <v>0</v>
      </c>
    </row>
    <row r="614" spans="1:5" ht="15" hidden="1">
      <c r="A614" s="2">
        <v>0</v>
      </c>
      <c r="B614" s="2">
        <v>0</v>
      </c>
      <c r="C614" s="2">
        <v>0</v>
      </c>
      <c r="D614" s="2">
        <v>0</v>
      </c>
      <c r="E614" s="2">
        <v>0</v>
      </c>
    </row>
    <row r="615" spans="1:5" ht="15" hidden="1">
      <c r="A615" s="2">
        <v>0</v>
      </c>
      <c r="B615" s="2">
        <v>0</v>
      </c>
      <c r="C615" s="2">
        <v>0</v>
      </c>
      <c r="D615" s="2">
        <v>0</v>
      </c>
      <c r="E615" s="2">
        <v>0</v>
      </c>
    </row>
    <row r="616" spans="1:5" ht="15" hidden="1">
      <c r="A616" s="2">
        <v>0</v>
      </c>
      <c r="B616" s="2">
        <v>0</v>
      </c>
      <c r="C616" s="2">
        <v>0</v>
      </c>
      <c r="D616" s="2">
        <v>0</v>
      </c>
      <c r="E616" s="2">
        <v>0</v>
      </c>
    </row>
    <row r="617" spans="1:5" ht="15">
      <c r="A617" s="2">
        <v>0</v>
      </c>
      <c r="B617" s="2">
        <v>4311000999</v>
      </c>
      <c r="C617" s="2">
        <v>539</v>
      </c>
      <c r="D617" s="2">
        <v>232</v>
      </c>
      <c r="E617" s="2">
        <v>771</v>
      </c>
    </row>
    <row r="618" spans="1:5" ht="15">
      <c r="A618" s="2">
        <v>0</v>
      </c>
      <c r="B618" s="2">
        <v>3908827801</v>
      </c>
      <c r="C618" s="2">
        <v>423</v>
      </c>
      <c r="D618" s="2">
        <v>357</v>
      </c>
      <c r="E618" s="2">
        <v>780</v>
      </c>
    </row>
    <row r="619" spans="1:5" ht="15" hidden="1">
      <c r="A619" s="2">
        <v>0</v>
      </c>
      <c r="B619" s="2">
        <v>0</v>
      </c>
      <c r="C619" s="2">
        <v>0</v>
      </c>
      <c r="D619" s="2">
        <v>0</v>
      </c>
      <c r="E619" s="2">
        <v>0</v>
      </c>
    </row>
    <row r="620" spans="1:5" ht="15" hidden="1">
      <c r="A620" s="2">
        <v>0</v>
      </c>
      <c r="B620" s="2">
        <v>0</v>
      </c>
      <c r="C620" s="2">
        <v>0</v>
      </c>
      <c r="D620" s="2">
        <v>0</v>
      </c>
      <c r="E620" s="2">
        <v>0</v>
      </c>
    </row>
    <row r="621" spans="1:5" ht="15" hidden="1">
      <c r="A621" s="2">
        <v>0</v>
      </c>
      <c r="B621" s="2">
        <v>0</v>
      </c>
      <c r="C621" s="2">
        <v>0</v>
      </c>
      <c r="D621" s="2">
        <v>0</v>
      </c>
      <c r="E621" s="2">
        <v>0</v>
      </c>
    </row>
    <row r="622" spans="1:5" ht="15" hidden="1">
      <c r="A622" s="2">
        <v>0</v>
      </c>
      <c r="B622" s="2">
        <v>0</v>
      </c>
      <c r="C622" s="2">
        <v>0</v>
      </c>
      <c r="D622" s="2">
        <v>0</v>
      </c>
      <c r="E622" s="2">
        <v>0</v>
      </c>
    </row>
    <row r="623" spans="1:5" ht="15" hidden="1">
      <c r="A623" s="2">
        <v>0</v>
      </c>
      <c r="B623" s="2">
        <v>0</v>
      </c>
      <c r="C623" s="2">
        <v>0</v>
      </c>
      <c r="D623" s="2">
        <v>0</v>
      </c>
      <c r="E623" s="2">
        <v>0</v>
      </c>
    </row>
    <row r="624" spans="1:5" ht="15">
      <c r="A624" s="2">
        <v>0</v>
      </c>
      <c r="B624" s="2">
        <v>4350943500</v>
      </c>
      <c r="C624" s="2">
        <v>541</v>
      </c>
      <c r="D624" s="2">
        <v>128</v>
      </c>
      <c r="E624" s="2">
        <v>669</v>
      </c>
    </row>
    <row r="625" spans="1:5" ht="15" hidden="1">
      <c r="A625" s="2">
        <v>0</v>
      </c>
      <c r="B625" s="2">
        <v>0</v>
      </c>
      <c r="C625" s="2">
        <v>0</v>
      </c>
      <c r="D625" s="2">
        <v>0</v>
      </c>
      <c r="E625" s="2">
        <v>0</v>
      </c>
    </row>
    <row r="626" spans="1:5" ht="15" hidden="1">
      <c r="A626" s="2">
        <v>0</v>
      </c>
      <c r="B626" s="2">
        <v>0</v>
      </c>
      <c r="C626" s="2">
        <v>0</v>
      </c>
      <c r="D626" s="2">
        <v>0</v>
      </c>
      <c r="E626" s="2">
        <v>0</v>
      </c>
    </row>
    <row r="627" spans="1:5" ht="15" hidden="1">
      <c r="A627" s="2">
        <v>0</v>
      </c>
      <c r="B627" s="2">
        <v>0</v>
      </c>
      <c r="C627" s="2">
        <v>0</v>
      </c>
      <c r="D627" s="2">
        <v>0</v>
      </c>
      <c r="E627" s="2">
        <v>0</v>
      </c>
    </row>
    <row r="628" spans="1:5" ht="15" hidden="1">
      <c r="A628" s="2">
        <v>0</v>
      </c>
      <c r="B628" s="2">
        <v>0</v>
      </c>
      <c r="C628" s="2">
        <v>0</v>
      </c>
      <c r="D628" s="2">
        <v>0</v>
      </c>
      <c r="E628" s="2">
        <v>0</v>
      </c>
    </row>
    <row r="629" spans="1:5" ht="15" hidden="1">
      <c r="A629" s="2">
        <v>0</v>
      </c>
      <c r="B629" s="2">
        <v>0</v>
      </c>
      <c r="C629" s="2">
        <v>0</v>
      </c>
      <c r="D629" s="2">
        <v>0</v>
      </c>
      <c r="E629" s="2">
        <v>0</v>
      </c>
    </row>
    <row r="630" spans="1:5" ht="15">
      <c r="A630" s="2">
        <v>0</v>
      </c>
      <c r="B630" s="2">
        <v>4117569200</v>
      </c>
      <c r="C630" s="2">
        <v>356</v>
      </c>
      <c r="D630" s="2">
        <v>184</v>
      </c>
      <c r="E630" s="2">
        <v>540</v>
      </c>
    </row>
    <row r="631" spans="1:5" ht="15" hidden="1">
      <c r="A631" s="2">
        <v>0</v>
      </c>
      <c r="B631" s="2">
        <v>0</v>
      </c>
      <c r="C631" s="2">
        <v>0</v>
      </c>
      <c r="D631" s="2">
        <v>0</v>
      </c>
      <c r="E631" s="2">
        <v>0</v>
      </c>
    </row>
    <row r="632" spans="1:5" ht="15" hidden="1">
      <c r="A632" s="2">
        <v>0</v>
      </c>
      <c r="B632" s="2">
        <v>0</v>
      </c>
      <c r="C632" s="2">
        <v>0</v>
      </c>
      <c r="D632" s="2">
        <v>0</v>
      </c>
      <c r="E632" s="2">
        <v>0</v>
      </c>
    </row>
    <row r="633" spans="1:5" ht="15" hidden="1">
      <c r="A633" s="2">
        <v>0</v>
      </c>
      <c r="B633" s="2">
        <v>0</v>
      </c>
      <c r="C633" s="2">
        <v>0</v>
      </c>
      <c r="D633" s="2">
        <v>0</v>
      </c>
      <c r="E633" s="2">
        <v>0</v>
      </c>
    </row>
    <row r="634" spans="1:5" ht="15" hidden="1">
      <c r="A634" s="2">
        <v>0</v>
      </c>
      <c r="B634" s="2">
        <v>0</v>
      </c>
      <c r="C634" s="2">
        <v>0</v>
      </c>
      <c r="D634" s="2">
        <v>0</v>
      </c>
      <c r="E634" s="2">
        <v>0</v>
      </c>
    </row>
    <row r="635" spans="1:5" ht="15" hidden="1">
      <c r="A635" s="2">
        <v>0</v>
      </c>
      <c r="B635" s="2">
        <v>0</v>
      </c>
      <c r="C635" s="2">
        <v>0</v>
      </c>
      <c r="D635" s="2">
        <v>0</v>
      </c>
      <c r="E635" s="2">
        <v>0</v>
      </c>
    </row>
    <row r="636" spans="1:5" ht="15" hidden="1">
      <c r="A636" s="2">
        <v>0</v>
      </c>
      <c r="B636" s="2">
        <v>0</v>
      </c>
      <c r="C636" s="2">
        <v>0</v>
      </c>
      <c r="D636" s="2">
        <v>0</v>
      </c>
      <c r="E636" s="2">
        <v>0</v>
      </c>
    </row>
    <row r="637" spans="1:5" ht="15" hidden="1">
      <c r="A637" s="2">
        <v>0</v>
      </c>
      <c r="B637" s="2">
        <v>0</v>
      </c>
      <c r="C637" s="2">
        <v>0</v>
      </c>
      <c r="D637" s="2">
        <v>0</v>
      </c>
      <c r="E637" s="2">
        <v>0</v>
      </c>
    </row>
    <row r="638" spans="1:5" ht="15" hidden="1">
      <c r="A638" s="2">
        <v>0</v>
      </c>
      <c r="B638" s="2">
        <v>0</v>
      </c>
      <c r="C638" s="2">
        <v>0</v>
      </c>
      <c r="D638" s="2">
        <v>0</v>
      </c>
      <c r="E638" s="2">
        <v>0</v>
      </c>
    </row>
    <row r="639" spans="1:5" ht="15">
      <c r="A639" s="2">
        <v>0</v>
      </c>
      <c r="B639" s="2">
        <v>4888263301</v>
      </c>
      <c r="C639" s="2">
        <v>594</v>
      </c>
      <c r="D639" s="2">
        <v>343</v>
      </c>
      <c r="E639" s="2">
        <v>937</v>
      </c>
    </row>
    <row r="640" spans="1:5" ht="15">
      <c r="A640" s="2">
        <v>0</v>
      </c>
      <c r="B640" s="2">
        <v>3314454800</v>
      </c>
      <c r="C640" s="2">
        <v>401</v>
      </c>
      <c r="D640" s="2">
        <v>161</v>
      </c>
      <c r="E640" s="2">
        <v>562</v>
      </c>
    </row>
    <row r="641" spans="1:5" ht="15" hidden="1">
      <c r="A641" s="2">
        <v>0</v>
      </c>
      <c r="B641" s="2">
        <v>0</v>
      </c>
      <c r="C641" s="2">
        <v>0</v>
      </c>
      <c r="D641" s="2">
        <v>0</v>
      </c>
      <c r="E641" s="2">
        <v>0</v>
      </c>
    </row>
    <row r="642" spans="1:5" ht="15" hidden="1">
      <c r="A642" s="2">
        <v>0</v>
      </c>
      <c r="B642" s="2">
        <v>0</v>
      </c>
      <c r="C642" s="2">
        <v>0</v>
      </c>
      <c r="D642" s="2">
        <v>0</v>
      </c>
      <c r="E642" s="2">
        <v>0</v>
      </c>
    </row>
  </sheetData>
  <autoFilter ref="B1:B642" xr:uid="{650647DF-E749-456D-89A8-FD63784D8570}">
    <filterColumn colId="0">
      <filters>
        <filter val="10144623500"/>
        <filter val="10177753400"/>
        <filter val="10702984901"/>
        <filter val="10893469100"/>
        <filter val="1882126400"/>
        <filter val="1974661900"/>
        <filter val="2011096501"/>
        <filter val="2092511300"/>
        <filter val="2168437700"/>
        <filter val="2268109200"/>
        <filter val="2312947499"/>
        <filter val="2375579500"/>
        <filter val="2442011800"/>
        <filter val="2450859001"/>
        <filter val="2519047099"/>
        <filter val="2548081400"/>
        <filter val="2588795099"/>
        <filter val="2650853600"/>
        <filter val="2703945800"/>
        <filter val="2712482800"/>
        <filter val="2723594101"/>
        <filter val="2732469099"/>
        <filter val="2781472300"/>
        <filter val="2828748599"/>
        <filter val="2833859201"/>
        <filter val="2847983400"/>
        <filter val="2858814300"/>
        <filter val="2890886499"/>
        <filter val="2908754699"/>
        <filter val="2928156401"/>
        <filter val="2938084200"/>
        <filter val="2955615400"/>
        <filter val="2966439200"/>
        <filter val="2980790900"/>
        <filter val="3000094100"/>
        <filter val="3001783101"/>
        <filter val="3002939900"/>
        <filter val="3008173000"/>
        <filter val="3013482200"/>
        <filter val="3021254500"/>
        <filter val="3060720299"/>
        <filter val="3107718201"/>
        <filter val="3132056100"/>
        <filter val="3205730199"/>
        <filter val="3208225799"/>
        <filter val="3224021399"/>
        <filter val="3224281500"/>
        <filter val="3242969999"/>
        <filter val="3245118800"/>
        <filter val="3247016001"/>
        <filter val="3275015400"/>
        <filter val="3283750000"/>
        <filter val="3314454800"/>
        <filter val="3327302699"/>
        <filter val="3327889700"/>
        <filter val="3350146201"/>
        <filter val="3358963800"/>
        <filter val="3396875899"/>
        <filter val="3410962001"/>
        <filter val="3423492200"/>
        <filter val="3434671600"/>
        <filter val="3501294500"/>
        <filter val="3503498601"/>
        <filter val="3512828800"/>
        <filter val="3518672600"/>
        <filter val="3564702199"/>
        <filter val="3576342400"/>
        <filter val="3579298500"/>
        <filter val="3582843000"/>
        <filter val="3593630199"/>
        <filter val="3616596600"/>
        <filter val="3627528800"/>
        <filter val="3641973700"/>
        <filter val="3659740601"/>
        <filter val="3680823299"/>
        <filter val="3682597201"/>
        <filter val="3707317001"/>
        <filter val="3709386401"/>
        <filter val="3710559000"/>
        <filter val="3716921700"/>
        <filter val="3718202299"/>
        <filter val="3795488700"/>
        <filter val="3796965200"/>
        <filter val="3809540900"/>
        <filter val="3813531000"/>
        <filter val="3820553800"/>
        <filter val="3822329700"/>
        <filter val="3840926400"/>
        <filter val="3842744801"/>
        <filter val="3847109300"/>
        <filter val="3847240901"/>
        <filter val="3870151900"/>
        <filter val="3882274000"/>
        <filter val="3908827801"/>
        <filter val="3913176300"/>
        <filter val="3938395200"/>
        <filter val="3944694600"/>
        <filter val="3954524300"/>
        <filter val="3963400000"/>
        <filter val="3978820600"/>
        <filter val="4049803100"/>
        <filter val="4051030299"/>
        <filter val="4102860400"/>
        <filter val="4117569200"/>
        <filter val="4120673700"/>
        <filter val="4125192100"/>
        <filter val="4146453501"/>
        <filter val="4162474300"/>
        <filter val="4208565101"/>
        <filter val="4210986000"/>
        <filter val="4226377200"/>
        <filter val="4239668900"/>
        <filter val="4257581100"/>
        <filter val="4311000999"/>
        <filter val="4311127100"/>
        <filter val="4311996101"/>
        <filter val="4319056601"/>
        <filter val="4327634001"/>
        <filter val="4350943500"/>
        <filter val="4378521100"/>
        <filter val="4380151700"/>
        <filter val="4383646600"/>
        <filter val="4410098800"/>
        <filter val="4449798900"/>
        <filter val="4473813299"/>
        <filter val="4486887301"/>
        <filter val="4509149300"/>
        <filter val="4514600300"/>
        <filter val="4514842000"/>
        <filter val="4521272400"/>
        <filter val="4533626500"/>
        <filter val="4560164400"/>
        <filter val="4580656799"/>
        <filter val="4597014200"/>
        <filter val="4598105901"/>
        <filter val="4625464699"/>
        <filter val="4635311600"/>
        <filter val="4681319901"/>
        <filter val="4776997301"/>
        <filter val="4783159999"/>
        <filter val="4852748300"/>
        <filter val="4888263301"/>
        <filter val="4906670200"/>
        <filter val="4961399900"/>
        <filter val="5057039200"/>
        <filter val="5095414500"/>
        <filter val="5283736401"/>
        <filter val="5445513200"/>
        <filter val="5540890300"/>
        <filter val="5583305601"/>
        <filter val="5615984700"/>
        <filter val="5630839400"/>
        <filter val="5700795300"/>
        <filter val="5704011000"/>
        <filter val="5709471400"/>
        <filter val="5711615600"/>
        <filter val="5770875000"/>
        <filter val="5797319399"/>
        <filter val="5886373300"/>
        <filter val="5928205100"/>
        <filter val="5935281799"/>
        <filter val="5952557399"/>
        <filter val="5959022300"/>
        <filter val="5985404299"/>
        <filter val="6034511401"/>
        <filter val="6066290801"/>
        <filter val="6109602100"/>
        <filter val="6332068400"/>
        <filter val="6539644200"/>
        <filter val="6585835200"/>
        <filter val="6680541299"/>
        <filter val="6767503599"/>
        <filter val="7075839601"/>
        <filter val="7103918000"/>
        <filter val="7314988600"/>
        <filter val="7368276400"/>
        <filter val="7469024500"/>
        <filter val="7575164000"/>
        <filter val="7666271600"/>
        <filter val="7667752601"/>
        <filter val="7789568800"/>
        <filter val="9651306201"/>
        <filter val="9772285401"/>
      </filters>
    </filterColumn>
  </autoFilter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42"/>
  <sheetViews>
    <sheetView workbookViewId="0">
      <selection activeCell="L11" sqref="F1:L11"/>
    </sheetView>
  </sheetViews>
  <sheetFormatPr defaultRowHeight="14.25"/>
  <cols>
    <col min="7" max="7" width="12.75" bestFit="1" customWidth="1"/>
  </cols>
  <sheetData>
    <row r="1" spans="1:10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ht="15">
      <c r="A2" s="2">
        <v>0</v>
      </c>
      <c r="B2" s="2">
        <v>8046805400</v>
      </c>
      <c r="C2" s="2">
        <v>379</v>
      </c>
      <c r="D2" s="2">
        <v>123</v>
      </c>
      <c r="E2" s="2">
        <v>502</v>
      </c>
      <c r="G2" s="3">
        <f>AVERAGE(B2:B642)/1000000000</f>
        <v>10.179132124336974</v>
      </c>
      <c r="H2" s="3">
        <f>'baseline2-gpt'!H2</f>
        <v>0.77257100000000001</v>
      </c>
      <c r="I2" s="3">
        <f>MAX(B2:B642)/1000000000</f>
        <v>77.119980799999993</v>
      </c>
      <c r="J2" s="3">
        <f>AVERAGE(E2:E642)</f>
        <v>566.0592823712949</v>
      </c>
    </row>
    <row r="3" spans="1:10" ht="15">
      <c r="A3" s="2">
        <v>0</v>
      </c>
      <c r="B3" s="2">
        <v>11935286300</v>
      </c>
      <c r="C3" s="2">
        <v>485</v>
      </c>
      <c r="D3" s="2">
        <v>157</v>
      </c>
      <c r="E3" s="2">
        <v>642</v>
      </c>
    </row>
    <row r="4" spans="1:10" ht="15">
      <c r="A4" s="2">
        <v>0</v>
      </c>
      <c r="B4" s="2">
        <v>2631461900</v>
      </c>
      <c r="C4" s="2">
        <v>250</v>
      </c>
      <c r="D4" s="2">
        <v>31</v>
      </c>
      <c r="E4" s="2">
        <v>281</v>
      </c>
    </row>
    <row r="5" spans="1:10" ht="15">
      <c r="A5" s="2">
        <v>0</v>
      </c>
      <c r="B5" s="2">
        <v>6208816700</v>
      </c>
      <c r="C5" s="2">
        <v>358</v>
      </c>
      <c r="D5" s="2">
        <v>67</v>
      </c>
      <c r="E5" s="2">
        <v>425</v>
      </c>
    </row>
    <row r="6" spans="1:10" ht="15">
      <c r="A6" s="2">
        <v>0</v>
      </c>
      <c r="B6" s="2">
        <v>5988963600</v>
      </c>
      <c r="C6" s="2">
        <v>382</v>
      </c>
      <c r="D6" s="2">
        <v>101</v>
      </c>
      <c r="E6" s="2">
        <v>483</v>
      </c>
    </row>
    <row r="7" spans="1:10" ht="15">
      <c r="A7" s="2">
        <v>0</v>
      </c>
      <c r="B7" s="2">
        <v>7358116800</v>
      </c>
      <c r="C7" s="2">
        <v>363</v>
      </c>
      <c r="D7" s="2">
        <v>122</v>
      </c>
      <c r="E7" s="2">
        <v>485</v>
      </c>
    </row>
    <row r="8" spans="1:10" ht="15">
      <c r="A8" s="2">
        <v>0</v>
      </c>
      <c r="B8" s="2">
        <v>21200385600</v>
      </c>
      <c r="C8" s="2">
        <v>466</v>
      </c>
      <c r="D8" s="2">
        <v>145</v>
      </c>
      <c r="E8" s="2">
        <v>611</v>
      </c>
    </row>
    <row r="9" spans="1:10" ht="15">
      <c r="A9" s="2">
        <v>0</v>
      </c>
      <c r="B9" s="2">
        <v>5465361100</v>
      </c>
      <c r="C9" s="2">
        <v>310</v>
      </c>
      <c r="D9" s="2">
        <v>72</v>
      </c>
      <c r="E9" s="2">
        <v>382</v>
      </c>
    </row>
    <row r="10" spans="1:10" ht="15">
      <c r="A10" s="2">
        <v>0</v>
      </c>
      <c r="B10" s="2">
        <v>6305815600</v>
      </c>
      <c r="C10" s="2">
        <v>365</v>
      </c>
      <c r="D10" s="2">
        <v>73</v>
      </c>
      <c r="E10" s="2">
        <v>438</v>
      </c>
    </row>
    <row r="11" spans="1:10" ht="15">
      <c r="A11" s="2">
        <v>0</v>
      </c>
      <c r="B11" s="2">
        <v>6034532900</v>
      </c>
      <c r="C11" s="2">
        <v>372</v>
      </c>
      <c r="D11" s="2">
        <v>98</v>
      </c>
      <c r="E11" s="2">
        <v>470</v>
      </c>
    </row>
    <row r="12" spans="1:10" ht="15">
      <c r="A12" s="2">
        <v>0</v>
      </c>
      <c r="B12" s="2">
        <v>11353817900</v>
      </c>
      <c r="C12" s="2">
        <v>514</v>
      </c>
      <c r="D12" s="2">
        <v>201</v>
      </c>
      <c r="E12" s="2">
        <v>715</v>
      </c>
    </row>
    <row r="13" spans="1:10" ht="15">
      <c r="A13" s="2">
        <v>0</v>
      </c>
      <c r="B13" s="2">
        <v>9835536600</v>
      </c>
      <c r="C13" s="2">
        <v>425</v>
      </c>
      <c r="D13" s="2">
        <v>163</v>
      </c>
      <c r="E13" s="2">
        <v>588</v>
      </c>
    </row>
    <row r="14" spans="1:10" ht="15">
      <c r="A14" s="2">
        <v>0</v>
      </c>
      <c r="B14" s="2">
        <v>4927200600</v>
      </c>
      <c r="C14" s="2">
        <v>420</v>
      </c>
      <c r="D14" s="2">
        <v>74</v>
      </c>
      <c r="E14" s="2">
        <v>494</v>
      </c>
    </row>
    <row r="15" spans="1:10" ht="15">
      <c r="A15" s="2">
        <v>0</v>
      </c>
      <c r="B15" s="2">
        <v>4857298500</v>
      </c>
      <c r="C15" s="2">
        <v>256</v>
      </c>
      <c r="D15" s="2">
        <v>61</v>
      </c>
      <c r="E15" s="2">
        <v>317</v>
      </c>
    </row>
    <row r="16" spans="1:10" ht="15">
      <c r="A16" s="2">
        <v>0</v>
      </c>
      <c r="B16" s="2">
        <v>4655524900</v>
      </c>
      <c r="C16" s="2">
        <v>277</v>
      </c>
      <c r="D16" s="2">
        <v>71</v>
      </c>
      <c r="E16" s="2">
        <v>348</v>
      </c>
    </row>
    <row r="17" spans="1:5" ht="15">
      <c r="A17" s="2">
        <v>0</v>
      </c>
      <c r="B17" s="2">
        <v>5011487200</v>
      </c>
      <c r="C17" s="2">
        <v>295</v>
      </c>
      <c r="D17" s="2">
        <v>81</v>
      </c>
      <c r="E17" s="2">
        <v>376</v>
      </c>
    </row>
    <row r="18" spans="1:5" ht="15">
      <c r="A18" s="2">
        <v>0</v>
      </c>
      <c r="B18" s="2">
        <v>4224431900</v>
      </c>
      <c r="C18" s="2">
        <v>308</v>
      </c>
      <c r="D18" s="2">
        <v>65</v>
      </c>
      <c r="E18" s="2">
        <v>373</v>
      </c>
    </row>
    <row r="19" spans="1:5" ht="15">
      <c r="A19" s="2">
        <v>0</v>
      </c>
      <c r="B19" s="2">
        <v>7532215200</v>
      </c>
      <c r="C19" s="2">
        <v>475</v>
      </c>
      <c r="D19" s="2">
        <v>107</v>
      </c>
      <c r="E19" s="2">
        <v>582</v>
      </c>
    </row>
    <row r="20" spans="1:5" ht="15">
      <c r="A20" s="2">
        <v>0</v>
      </c>
      <c r="B20" s="2">
        <v>6129524600</v>
      </c>
      <c r="C20" s="2">
        <v>399</v>
      </c>
      <c r="D20" s="2">
        <v>107</v>
      </c>
      <c r="E20" s="2">
        <v>506</v>
      </c>
    </row>
    <row r="21" spans="1:5" ht="15">
      <c r="A21" s="2">
        <v>0</v>
      </c>
      <c r="B21" s="2">
        <v>14464470300</v>
      </c>
      <c r="C21" s="2">
        <v>649</v>
      </c>
      <c r="D21" s="2">
        <v>254</v>
      </c>
      <c r="E21" s="2">
        <v>903</v>
      </c>
    </row>
    <row r="22" spans="1:5" ht="15">
      <c r="A22" s="2">
        <v>0</v>
      </c>
      <c r="B22" s="2">
        <v>28797059500</v>
      </c>
      <c r="C22" s="2">
        <v>485</v>
      </c>
      <c r="D22" s="2">
        <v>134</v>
      </c>
      <c r="E22" s="2">
        <v>619</v>
      </c>
    </row>
    <row r="23" spans="1:5" ht="15">
      <c r="A23" s="2">
        <v>0</v>
      </c>
      <c r="B23" s="2">
        <v>15859476200</v>
      </c>
      <c r="C23" s="2">
        <v>366</v>
      </c>
      <c r="D23" s="2">
        <v>123</v>
      </c>
      <c r="E23" s="2">
        <v>489</v>
      </c>
    </row>
    <row r="24" spans="1:5" ht="15">
      <c r="A24" s="2">
        <v>0</v>
      </c>
      <c r="B24" s="2">
        <v>5530339400</v>
      </c>
      <c r="C24" s="2">
        <v>311</v>
      </c>
      <c r="D24" s="2">
        <v>71</v>
      </c>
      <c r="E24" s="2">
        <v>382</v>
      </c>
    </row>
    <row r="25" spans="1:5" ht="15">
      <c r="A25" s="2">
        <v>0</v>
      </c>
      <c r="B25" s="2">
        <v>2238383600</v>
      </c>
      <c r="C25" s="2">
        <v>227</v>
      </c>
      <c r="D25" s="2">
        <v>27</v>
      </c>
      <c r="E25" s="2">
        <v>254</v>
      </c>
    </row>
    <row r="26" spans="1:5" ht="15">
      <c r="A26" s="2">
        <v>0</v>
      </c>
      <c r="B26" s="2">
        <v>4758776400</v>
      </c>
      <c r="C26" s="2">
        <v>298</v>
      </c>
      <c r="D26" s="2">
        <v>80</v>
      </c>
      <c r="E26" s="2">
        <v>378</v>
      </c>
    </row>
    <row r="27" spans="1:5" ht="15">
      <c r="A27" s="2">
        <v>0</v>
      </c>
      <c r="B27" s="2">
        <v>6516072300</v>
      </c>
      <c r="C27" s="2">
        <v>459</v>
      </c>
      <c r="D27" s="2">
        <v>101</v>
      </c>
      <c r="E27" s="2">
        <v>560</v>
      </c>
    </row>
    <row r="28" spans="1:5" ht="15">
      <c r="A28" s="2">
        <v>0</v>
      </c>
      <c r="B28" s="2">
        <v>13645469700</v>
      </c>
      <c r="C28" s="2">
        <v>374</v>
      </c>
      <c r="D28" s="2">
        <v>120</v>
      </c>
      <c r="E28" s="2">
        <v>494</v>
      </c>
    </row>
    <row r="29" spans="1:5" ht="15">
      <c r="A29" s="2">
        <v>0</v>
      </c>
      <c r="B29" s="2">
        <v>15355971200</v>
      </c>
      <c r="C29" s="2">
        <v>326</v>
      </c>
      <c r="D29" s="2">
        <v>111</v>
      </c>
      <c r="E29" s="2">
        <v>437</v>
      </c>
    </row>
    <row r="30" spans="1:5" ht="15">
      <c r="A30" s="2">
        <v>0</v>
      </c>
      <c r="B30" s="2">
        <v>5688064900</v>
      </c>
      <c r="C30" s="2">
        <v>252</v>
      </c>
      <c r="D30" s="2">
        <v>83</v>
      </c>
      <c r="E30" s="2">
        <v>335</v>
      </c>
    </row>
    <row r="31" spans="1:5" ht="15">
      <c r="A31" s="2">
        <v>0</v>
      </c>
      <c r="B31" s="2">
        <v>5042688500</v>
      </c>
      <c r="C31" s="2">
        <v>317</v>
      </c>
      <c r="D31" s="2">
        <v>78</v>
      </c>
      <c r="E31" s="2">
        <v>395</v>
      </c>
    </row>
    <row r="32" spans="1:5" ht="15">
      <c r="A32" s="2">
        <v>0</v>
      </c>
      <c r="B32" s="2">
        <v>5666100100</v>
      </c>
      <c r="C32" s="2">
        <v>345</v>
      </c>
      <c r="D32" s="2">
        <v>74</v>
      </c>
      <c r="E32" s="2">
        <v>419</v>
      </c>
    </row>
    <row r="33" spans="1:5" ht="15">
      <c r="A33" s="2">
        <v>0</v>
      </c>
      <c r="B33" s="2">
        <v>7043885400</v>
      </c>
      <c r="C33" s="2">
        <v>395</v>
      </c>
      <c r="D33" s="2">
        <v>109</v>
      </c>
      <c r="E33" s="2">
        <v>504</v>
      </c>
    </row>
    <row r="34" spans="1:5" ht="15">
      <c r="A34" s="2">
        <v>0</v>
      </c>
      <c r="B34" s="2">
        <v>14375970500</v>
      </c>
      <c r="C34" s="2">
        <v>689</v>
      </c>
      <c r="D34" s="2">
        <v>241</v>
      </c>
      <c r="E34" s="2">
        <v>930</v>
      </c>
    </row>
    <row r="35" spans="1:5" ht="15">
      <c r="A35" s="2">
        <v>0</v>
      </c>
      <c r="B35" s="2">
        <v>28462480600</v>
      </c>
      <c r="C35" s="2">
        <v>541</v>
      </c>
      <c r="D35" s="2">
        <v>148</v>
      </c>
      <c r="E35" s="2">
        <v>689</v>
      </c>
    </row>
    <row r="36" spans="1:5" ht="15">
      <c r="A36" s="2">
        <v>0</v>
      </c>
      <c r="B36" s="2">
        <v>3824261900</v>
      </c>
      <c r="C36" s="2">
        <v>293</v>
      </c>
      <c r="D36" s="2">
        <v>48</v>
      </c>
      <c r="E36" s="2">
        <v>341</v>
      </c>
    </row>
    <row r="37" spans="1:5" ht="15">
      <c r="A37" s="2">
        <v>0</v>
      </c>
      <c r="B37" s="2">
        <v>5067344000</v>
      </c>
      <c r="C37" s="2">
        <v>317</v>
      </c>
      <c r="D37" s="2">
        <v>77</v>
      </c>
      <c r="E37" s="2">
        <v>394</v>
      </c>
    </row>
    <row r="38" spans="1:5" ht="15">
      <c r="A38" s="2">
        <v>0</v>
      </c>
      <c r="B38" s="2">
        <v>17161654400</v>
      </c>
      <c r="C38" s="2">
        <v>374</v>
      </c>
      <c r="D38" s="2">
        <v>164</v>
      </c>
      <c r="E38" s="2">
        <v>538</v>
      </c>
    </row>
    <row r="39" spans="1:5" ht="15">
      <c r="A39" s="2">
        <v>0</v>
      </c>
      <c r="B39" s="2">
        <v>23858962800</v>
      </c>
      <c r="C39" s="2">
        <v>468</v>
      </c>
      <c r="D39" s="2">
        <v>130</v>
      </c>
      <c r="E39" s="2">
        <v>598</v>
      </c>
    </row>
    <row r="40" spans="1:5" ht="15">
      <c r="A40" s="2">
        <v>0</v>
      </c>
      <c r="B40" s="2">
        <v>10939174400</v>
      </c>
      <c r="C40" s="2">
        <v>511</v>
      </c>
      <c r="D40" s="2">
        <v>202</v>
      </c>
      <c r="E40" s="2">
        <v>713</v>
      </c>
    </row>
    <row r="41" spans="1:5" ht="15">
      <c r="A41" s="2">
        <v>0</v>
      </c>
      <c r="B41" s="2">
        <v>21428945500</v>
      </c>
      <c r="C41" s="2">
        <v>486</v>
      </c>
      <c r="D41" s="2">
        <v>225</v>
      </c>
      <c r="E41" s="2">
        <v>711</v>
      </c>
    </row>
    <row r="42" spans="1:5" ht="15">
      <c r="A42" s="2">
        <v>0</v>
      </c>
      <c r="B42" s="2">
        <v>10147859500</v>
      </c>
      <c r="C42" s="2">
        <v>605</v>
      </c>
      <c r="D42" s="2">
        <v>184</v>
      </c>
      <c r="E42" s="2">
        <v>789</v>
      </c>
    </row>
    <row r="43" spans="1:5" ht="15">
      <c r="A43" s="2">
        <v>0</v>
      </c>
      <c r="B43" s="2">
        <v>2333474400</v>
      </c>
      <c r="C43" s="2">
        <v>369</v>
      </c>
      <c r="D43" s="2">
        <v>30</v>
      </c>
      <c r="E43" s="2">
        <v>399</v>
      </c>
    </row>
    <row r="44" spans="1:5" ht="15">
      <c r="A44" s="2">
        <v>0</v>
      </c>
      <c r="B44" s="2">
        <v>4842052400</v>
      </c>
      <c r="C44" s="2">
        <v>327</v>
      </c>
      <c r="D44" s="2">
        <v>69</v>
      </c>
      <c r="E44" s="2">
        <v>396</v>
      </c>
    </row>
    <row r="45" spans="1:5" ht="15">
      <c r="A45" s="2">
        <v>0</v>
      </c>
      <c r="B45" s="2">
        <v>4826930500</v>
      </c>
      <c r="C45" s="2">
        <v>422</v>
      </c>
      <c r="D45" s="2">
        <v>72</v>
      </c>
      <c r="E45" s="2">
        <v>494</v>
      </c>
    </row>
    <row r="46" spans="1:5" ht="15">
      <c r="A46" s="2">
        <v>0</v>
      </c>
      <c r="B46" s="2">
        <v>6238097300</v>
      </c>
      <c r="C46" s="2">
        <v>380</v>
      </c>
      <c r="D46" s="2">
        <v>100</v>
      </c>
      <c r="E46" s="2">
        <v>480</v>
      </c>
    </row>
    <row r="47" spans="1:5" ht="15">
      <c r="A47" s="2">
        <v>0</v>
      </c>
      <c r="B47" s="2">
        <v>11482660800</v>
      </c>
      <c r="C47" s="2">
        <v>224</v>
      </c>
      <c r="D47" s="2">
        <v>39</v>
      </c>
      <c r="E47" s="2">
        <v>263</v>
      </c>
    </row>
    <row r="48" spans="1:5" ht="15">
      <c r="A48" s="2">
        <v>0</v>
      </c>
      <c r="B48" s="2">
        <v>8014230600</v>
      </c>
      <c r="C48" s="2">
        <v>548</v>
      </c>
      <c r="D48" s="2">
        <v>136</v>
      </c>
      <c r="E48" s="2">
        <v>684</v>
      </c>
    </row>
    <row r="49" spans="1:5" ht="15">
      <c r="A49" s="2">
        <v>0</v>
      </c>
      <c r="B49" s="2">
        <v>9666916900</v>
      </c>
      <c r="C49" s="2">
        <v>340</v>
      </c>
      <c r="D49" s="2">
        <v>132</v>
      </c>
      <c r="E49" s="2">
        <v>472</v>
      </c>
    </row>
    <row r="50" spans="1:5" ht="15">
      <c r="A50" s="2">
        <v>0</v>
      </c>
      <c r="B50" s="2">
        <v>5237953100</v>
      </c>
      <c r="C50" s="2">
        <v>314</v>
      </c>
      <c r="D50" s="2">
        <v>83</v>
      </c>
      <c r="E50" s="2">
        <v>397</v>
      </c>
    </row>
    <row r="51" spans="1:5" ht="15">
      <c r="A51" s="2">
        <v>0</v>
      </c>
      <c r="B51" s="2">
        <v>7186263900</v>
      </c>
      <c r="C51" s="2">
        <v>429</v>
      </c>
      <c r="D51" s="2">
        <v>113</v>
      </c>
      <c r="E51" s="2">
        <v>542</v>
      </c>
    </row>
    <row r="52" spans="1:5" ht="15">
      <c r="A52" s="2">
        <v>0</v>
      </c>
      <c r="B52" s="2">
        <v>10280042000</v>
      </c>
      <c r="C52" s="2">
        <v>393</v>
      </c>
      <c r="D52" s="2">
        <v>209</v>
      </c>
      <c r="E52" s="2">
        <v>602</v>
      </c>
    </row>
    <row r="53" spans="1:5" ht="15">
      <c r="A53" s="2">
        <v>0</v>
      </c>
      <c r="B53" s="2">
        <v>9205984200</v>
      </c>
      <c r="C53" s="2">
        <v>427</v>
      </c>
      <c r="D53" s="2">
        <v>130</v>
      </c>
      <c r="E53" s="2">
        <v>557</v>
      </c>
    </row>
    <row r="54" spans="1:5" ht="15">
      <c r="A54" s="2">
        <v>0</v>
      </c>
      <c r="B54" s="2">
        <v>5180223000</v>
      </c>
      <c r="C54" s="2">
        <v>299</v>
      </c>
      <c r="D54" s="2">
        <v>41</v>
      </c>
      <c r="E54" s="2">
        <v>340</v>
      </c>
    </row>
    <row r="55" spans="1:5" ht="15">
      <c r="A55" s="2">
        <v>0</v>
      </c>
      <c r="B55" s="2">
        <v>18680743700</v>
      </c>
      <c r="C55" s="2">
        <v>208</v>
      </c>
      <c r="D55" s="2">
        <v>73</v>
      </c>
      <c r="E55" s="2">
        <v>281</v>
      </c>
    </row>
    <row r="56" spans="1:5" ht="15">
      <c r="A56" s="2">
        <v>0</v>
      </c>
      <c r="B56" s="2">
        <v>9790030100</v>
      </c>
      <c r="C56" s="2">
        <v>484</v>
      </c>
      <c r="D56" s="2">
        <v>162</v>
      </c>
      <c r="E56" s="2">
        <v>646</v>
      </c>
    </row>
    <row r="57" spans="1:5" ht="15">
      <c r="A57" s="2">
        <v>0</v>
      </c>
      <c r="B57" s="2">
        <v>9514157800</v>
      </c>
      <c r="C57" s="2">
        <v>347</v>
      </c>
      <c r="D57" s="2">
        <v>153</v>
      </c>
      <c r="E57" s="2">
        <v>500</v>
      </c>
    </row>
    <row r="58" spans="1:5" ht="15">
      <c r="A58" s="2">
        <v>0</v>
      </c>
      <c r="B58" s="2">
        <v>15236465500</v>
      </c>
      <c r="C58" s="2">
        <v>400</v>
      </c>
      <c r="D58" s="2">
        <v>94</v>
      </c>
      <c r="E58" s="2">
        <v>494</v>
      </c>
    </row>
    <row r="59" spans="1:5" ht="15">
      <c r="A59" s="2">
        <v>0</v>
      </c>
      <c r="B59" s="2">
        <v>9607702400</v>
      </c>
      <c r="C59" s="2">
        <v>371</v>
      </c>
      <c r="D59" s="2">
        <v>153</v>
      </c>
      <c r="E59" s="2">
        <v>524</v>
      </c>
    </row>
    <row r="60" spans="1:5" ht="15">
      <c r="A60" s="2">
        <v>0</v>
      </c>
      <c r="B60" s="2">
        <v>13951641800</v>
      </c>
      <c r="C60" s="2">
        <v>419</v>
      </c>
      <c r="D60" s="2">
        <v>111</v>
      </c>
      <c r="E60" s="2">
        <v>530</v>
      </c>
    </row>
    <row r="61" spans="1:5" ht="15">
      <c r="A61" s="2">
        <v>0</v>
      </c>
      <c r="B61" s="2">
        <v>9142783700</v>
      </c>
      <c r="C61" s="2">
        <v>432</v>
      </c>
      <c r="D61" s="2">
        <v>121</v>
      </c>
      <c r="E61" s="2">
        <v>553</v>
      </c>
    </row>
    <row r="62" spans="1:5" ht="15">
      <c r="A62" s="2">
        <v>0</v>
      </c>
      <c r="B62" s="2">
        <v>11586302200</v>
      </c>
      <c r="C62" s="2">
        <v>291</v>
      </c>
      <c r="D62" s="2">
        <v>76</v>
      </c>
      <c r="E62" s="2">
        <v>367</v>
      </c>
    </row>
    <row r="63" spans="1:5" ht="15">
      <c r="A63" s="2">
        <v>0</v>
      </c>
      <c r="B63" s="2">
        <v>10482150800</v>
      </c>
      <c r="C63" s="2">
        <v>372</v>
      </c>
      <c r="D63" s="2">
        <v>94</v>
      </c>
      <c r="E63" s="2">
        <v>466</v>
      </c>
    </row>
    <row r="64" spans="1:5" ht="15">
      <c r="A64" s="2">
        <v>0</v>
      </c>
      <c r="B64" s="2">
        <v>4584985900</v>
      </c>
      <c r="C64" s="2">
        <v>351</v>
      </c>
      <c r="D64" s="2">
        <v>69</v>
      </c>
      <c r="E64" s="2">
        <v>420</v>
      </c>
    </row>
    <row r="65" spans="1:5" ht="15">
      <c r="A65" s="2">
        <v>0</v>
      </c>
      <c r="B65" s="2">
        <v>8229601300</v>
      </c>
      <c r="C65" s="2">
        <v>435</v>
      </c>
      <c r="D65" s="2">
        <v>125</v>
      </c>
      <c r="E65" s="2">
        <v>560</v>
      </c>
    </row>
    <row r="66" spans="1:5" ht="15">
      <c r="A66" s="2">
        <v>0</v>
      </c>
      <c r="B66" s="2">
        <v>34781369300</v>
      </c>
      <c r="C66" s="2">
        <v>445</v>
      </c>
      <c r="D66" s="2">
        <v>177</v>
      </c>
      <c r="E66" s="2">
        <v>622</v>
      </c>
    </row>
    <row r="67" spans="1:5" ht="15">
      <c r="A67" s="2">
        <v>0</v>
      </c>
      <c r="B67" s="2">
        <v>6870152900</v>
      </c>
      <c r="C67" s="2">
        <v>363</v>
      </c>
      <c r="D67" s="2">
        <v>87</v>
      </c>
      <c r="E67" s="2">
        <v>450</v>
      </c>
    </row>
    <row r="68" spans="1:5" ht="15">
      <c r="A68" s="2">
        <v>0</v>
      </c>
      <c r="B68" s="2">
        <v>4443999800</v>
      </c>
      <c r="C68" s="2">
        <v>345</v>
      </c>
      <c r="D68" s="2">
        <v>65</v>
      </c>
      <c r="E68" s="2">
        <v>410</v>
      </c>
    </row>
    <row r="69" spans="1:5" ht="15">
      <c r="A69" s="2">
        <v>0</v>
      </c>
      <c r="B69" s="2">
        <v>15700530300</v>
      </c>
      <c r="C69" s="2">
        <v>505</v>
      </c>
      <c r="D69" s="2">
        <v>106</v>
      </c>
      <c r="E69" s="2">
        <v>611</v>
      </c>
    </row>
    <row r="70" spans="1:5" ht="15">
      <c r="A70" s="2">
        <v>0</v>
      </c>
      <c r="B70" s="2">
        <v>13627449800</v>
      </c>
      <c r="C70" s="2">
        <v>751</v>
      </c>
      <c r="D70" s="2">
        <v>181</v>
      </c>
      <c r="E70" s="2">
        <v>932</v>
      </c>
    </row>
    <row r="71" spans="1:5" ht="15">
      <c r="A71" s="2">
        <v>0</v>
      </c>
      <c r="B71" s="2">
        <v>8184409600</v>
      </c>
      <c r="C71" s="2">
        <v>477</v>
      </c>
      <c r="D71" s="2">
        <v>127</v>
      </c>
      <c r="E71" s="2">
        <v>604</v>
      </c>
    </row>
    <row r="72" spans="1:5" ht="15">
      <c r="A72" s="2">
        <v>0</v>
      </c>
      <c r="B72" s="2">
        <v>16253106500</v>
      </c>
      <c r="C72" s="2">
        <v>490</v>
      </c>
      <c r="D72" s="2">
        <v>126</v>
      </c>
      <c r="E72" s="2">
        <v>616</v>
      </c>
    </row>
    <row r="73" spans="1:5" ht="15">
      <c r="A73" s="2">
        <v>0</v>
      </c>
      <c r="B73" s="2">
        <v>6962977300</v>
      </c>
      <c r="C73" s="2">
        <v>420</v>
      </c>
      <c r="D73" s="2">
        <v>115</v>
      </c>
      <c r="E73" s="2">
        <v>535</v>
      </c>
    </row>
    <row r="74" spans="1:5" ht="15">
      <c r="A74" s="2">
        <v>0</v>
      </c>
      <c r="B74" s="2">
        <v>7810623000</v>
      </c>
      <c r="C74" s="2">
        <v>528</v>
      </c>
      <c r="D74" s="2">
        <v>112</v>
      </c>
      <c r="E74" s="2">
        <v>640</v>
      </c>
    </row>
    <row r="75" spans="1:5" ht="15">
      <c r="A75" s="2">
        <v>0</v>
      </c>
      <c r="B75" s="2">
        <v>5679564800</v>
      </c>
      <c r="C75" s="2">
        <v>453</v>
      </c>
      <c r="D75" s="2">
        <v>90</v>
      </c>
      <c r="E75" s="2">
        <v>543</v>
      </c>
    </row>
    <row r="76" spans="1:5" ht="15">
      <c r="A76" s="2">
        <v>0</v>
      </c>
      <c r="B76" s="2">
        <v>14250079600</v>
      </c>
      <c r="C76" s="2">
        <v>501</v>
      </c>
      <c r="D76" s="2">
        <v>84</v>
      </c>
      <c r="E76" s="2">
        <v>585</v>
      </c>
    </row>
    <row r="77" spans="1:5" ht="15">
      <c r="A77" s="2">
        <v>0</v>
      </c>
      <c r="B77" s="2">
        <v>18518709100</v>
      </c>
      <c r="C77" s="2">
        <v>471</v>
      </c>
      <c r="D77" s="2">
        <v>367</v>
      </c>
      <c r="E77" s="2">
        <v>838</v>
      </c>
    </row>
    <row r="78" spans="1:5" ht="15">
      <c r="A78" s="2">
        <v>0</v>
      </c>
      <c r="B78" s="2">
        <v>6210258700</v>
      </c>
      <c r="C78" s="2">
        <v>427</v>
      </c>
      <c r="D78" s="2">
        <v>110</v>
      </c>
      <c r="E78" s="2">
        <v>537</v>
      </c>
    </row>
    <row r="79" spans="1:5" ht="15">
      <c r="A79" s="2">
        <v>0</v>
      </c>
      <c r="B79" s="2">
        <v>15666273500</v>
      </c>
      <c r="C79" s="2">
        <v>362</v>
      </c>
      <c r="D79" s="2">
        <v>85</v>
      </c>
      <c r="E79" s="2">
        <v>447</v>
      </c>
    </row>
    <row r="80" spans="1:5" ht="15">
      <c r="A80" s="2">
        <v>0</v>
      </c>
      <c r="B80" s="2">
        <v>8690410800</v>
      </c>
      <c r="C80" s="2">
        <v>613</v>
      </c>
      <c r="D80" s="2">
        <v>104</v>
      </c>
      <c r="E80" s="2">
        <v>717</v>
      </c>
    </row>
    <row r="81" spans="1:5" ht="15">
      <c r="A81" s="2">
        <v>0</v>
      </c>
      <c r="B81" s="2">
        <v>5988905500</v>
      </c>
      <c r="C81" s="2">
        <v>445</v>
      </c>
      <c r="D81" s="2">
        <v>99</v>
      </c>
      <c r="E81" s="2">
        <v>544</v>
      </c>
    </row>
    <row r="82" spans="1:5" ht="15">
      <c r="A82" s="2">
        <v>0</v>
      </c>
      <c r="B82" s="2">
        <v>7992851700</v>
      </c>
      <c r="C82" s="2">
        <v>427</v>
      </c>
      <c r="D82" s="2">
        <v>128</v>
      </c>
      <c r="E82" s="2">
        <v>555</v>
      </c>
    </row>
    <row r="83" spans="1:5" ht="15">
      <c r="A83" s="2">
        <v>0</v>
      </c>
      <c r="B83" s="2">
        <v>16592741400</v>
      </c>
      <c r="C83" s="2">
        <v>728</v>
      </c>
      <c r="D83" s="2">
        <v>299</v>
      </c>
      <c r="E83" s="2">
        <v>1027</v>
      </c>
    </row>
    <row r="84" spans="1:5" ht="15">
      <c r="A84" s="2">
        <v>0</v>
      </c>
      <c r="B84" s="2">
        <v>6975340200</v>
      </c>
      <c r="C84" s="2">
        <v>336</v>
      </c>
      <c r="D84" s="2">
        <v>86</v>
      </c>
      <c r="E84" s="2">
        <v>422</v>
      </c>
    </row>
    <row r="85" spans="1:5" ht="15">
      <c r="A85" s="2">
        <v>0</v>
      </c>
      <c r="B85" s="2">
        <v>7753867600</v>
      </c>
      <c r="C85" s="2">
        <v>393</v>
      </c>
      <c r="D85" s="2">
        <v>112</v>
      </c>
      <c r="E85" s="2">
        <v>505</v>
      </c>
    </row>
    <row r="86" spans="1:5" ht="15">
      <c r="A86" s="2">
        <v>0</v>
      </c>
      <c r="B86" s="2">
        <v>11446410100</v>
      </c>
      <c r="C86" s="2">
        <v>405</v>
      </c>
      <c r="D86" s="2">
        <v>121</v>
      </c>
      <c r="E86" s="2">
        <v>526</v>
      </c>
    </row>
    <row r="87" spans="1:5" ht="15">
      <c r="A87" s="2">
        <v>0</v>
      </c>
      <c r="B87" s="2">
        <v>5576670700</v>
      </c>
      <c r="C87" s="2">
        <v>334</v>
      </c>
      <c r="D87" s="2">
        <v>84</v>
      </c>
      <c r="E87" s="2">
        <v>418</v>
      </c>
    </row>
    <row r="88" spans="1:5" ht="15">
      <c r="A88" s="2">
        <v>0</v>
      </c>
      <c r="B88" s="2">
        <v>7867473400</v>
      </c>
      <c r="C88" s="2">
        <v>528</v>
      </c>
      <c r="D88" s="2">
        <v>145</v>
      </c>
      <c r="E88" s="2">
        <v>673</v>
      </c>
    </row>
    <row r="89" spans="1:5" ht="15">
      <c r="A89" s="2">
        <v>0</v>
      </c>
      <c r="B89" s="2">
        <v>9766620600</v>
      </c>
      <c r="C89" s="2">
        <v>712</v>
      </c>
      <c r="D89" s="2">
        <v>183</v>
      </c>
      <c r="E89" s="2">
        <v>895</v>
      </c>
    </row>
    <row r="90" spans="1:5" ht="15">
      <c r="A90" s="2">
        <v>0</v>
      </c>
      <c r="B90" s="2">
        <v>9002853600</v>
      </c>
      <c r="C90" s="2">
        <v>577</v>
      </c>
      <c r="D90" s="2">
        <v>145</v>
      </c>
      <c r="E90" s="2">
        <v>722</v>
      </c>
    </row>
    <row r="91" spans="1:5" ht="15">
      <c r="A91" s="2">
        <v>0</v>
      </c>
      <c r="B91" s="2">
        <v>6400298700</v>
      </c>
      <c r="C91" s="2">
        <v>387</v>
      </c>
      <c r="D91" s="2">
        <v>108</v>
      </c>
      <c r="E91" s="2">
        <v>495</v>
      </c>
    </row>
    <row r="92" spans="1:5" ht="15">
      <c r="A92" s="2">
        <v>0</v>
      </c>
      <c r="B92" s="2">
        <v>8259002800</v>
      </c>
      <c r="C92" s="2">
        <v>420</v>
      </c>
      <c r="D92" s="2">
        <v>147</v>
      </c>
      <c r="E92" s="2">
        <v>567</v>
      </c>
    </row>
    <row r="93" spans="1:5" ht="15">
      <c r="A93" s="2">
        <v>0</v>
      </c>
      <c r="B93" s="2">
        <v>6270528700</v>
      </c>
      <c r="C93" s="2">
        <v>368</v>
      </c>
      <c r="D93" s="2">
        <v>90</v>
      </c>
      <c r="E93" s="2">
        <v>458</v>
      </c>
    </row>
    <row r="94" spans="1:5" ht="15">
      <c r="A94" s="2">
        <v>0</v>
      </c>
      <c r="B94" s="2">
        <v>7301834300</v>
      </c>
      <c r="C94" s="2">
        <v>398</v>
      </c>
      <c r="D94" s="2">
        <v>104</v>
      </c>
      <c r="E94" s="2">
        <v>502</v>
      </c>
    </row>
    <row r="95" spans="1:5" ht="15">
      <c r="A95" s="2">
        <v>0</v>
      </c>
      <c r="B95" s="2">
        <v>8441247100</v>
      </c>
      <c r="C95" s="2">
        <v>474</v>
      </c>
      <c r="D95" s="2">
        <v>153</v>
      </c>
      <c r="E95" s="2">
        <v>627</v>
      </c>
    </row>
    <row r="96" spans="1:5" ht="15">
      <c r="A96" s="2">
        <v>0</v>
      </c>
      <c r="B96" s="2">
        <v>11618810700</v>
      </c>
      <c r="C96" s="2">
        <v>652</v>
      </c>
      <c r="D96" s="2">
        <v>220</v>
      </c>
      <c r="E96" s="2">
        <v>872</v>
      </c>
    </row>
    <row r="97" spans="1:5" ht="15">
      <c r="A97" s="2">
        <v>0</v>
      </c>
      <c r="B97" s="2">
        <v>8189613000</v>
      </c>
      <c r="C97" s="2">
        <v>494</v>
      </c>
      <c r="D97" s="2">
        <v>149</v>
      </c>
      <c r="E97" s="2">
        <v>643</v>
      </c>
    </row>
    <row r="98" spans="1:5" ht="15">
      <c r="A98" s="2">
        <v>0</v>
      </c>
      <c r="B98" s="2">
        <v>11683005300</v>
      </c>
      <c r="C98" s="2">
        <v>554</v>
      </c>
      <c r="D98" s="2">
        <v>189</v>
      </c>
      <c r="E98" s="2">
        <v>743</v>
      </c>
    </row>
    <row r="99" spans="1:5" ht="15">
      <c r="A99" s="2">
        <v>0</v>
      </c>
      <c r="B99" s="2">
        <v>3350521800</v>
      </c>
      <c r="C99" s="2">
        <v>297</v>
      </c>
      <c r="D99" s="2">
        <v>46</v>
      </c>
      <c r="E99" s="2">
        <v>343</v>
      </c>
    </row>
    <row r="100" spans="1:5" ht="15">
      <c r="A100" s="2">
        <v>0</v>
      </c>
      <c r="B100" s="2">
        <v>12407596600</v>
      </c>
      <c r="C100" s="2">
        <v>362</v>
      </c>
      <c r="D100" s="2">
        <v>107</v>
      </c>
      <c r="E100" s="2">
        <v>469</v>
      </c>
    </row>
    <row r="101" spans="1:5" ht="15">
      <c r="A101" s="2">
        <v>0</v>
      </c>
      <c r="B101" s="2">
        <v>5540731900</v>
      </c>
      <c r="C101" s="2">
        <v>417</v>
      </c>
      <c r="D101" s="2">
        <v>77</v>
      </c>
      <c r="E101" s="2">
        <v>494</v>
      </c>
    </row>
    <row r="102" spans="1:5" ht="15">
      <c r="A102" s="2">
        <v>0</v>
      </c>
      <c r="B102" s="2">
        <v>8883822500</v>
      </c>
      <c r="C102" s="2">
        <v>455</v>
      </c>
      <c r="D102" s="2">
        <v>98</v>
      </c>
      <c r="E102" s="2">
        <v>553</v>
      </c>
    </row>
    <row r="103" spans="1:5" ht="15">
      <c r="A103" s="2">
        <v>0</v>
      </c>
      <c r="B103" s="2">
        <v>10732194000</v>
      </c>
      <c r="C103" s="2">
        <v>360</v>
      </c>
      <c r="D103" s="2">
        <v>89</v>
      </c>
      <c r="E103" s="2">
        <v>449</v>
      </c>
    </row>
    <row r="104" spans="1:5" ht="15">
      <c r="A104" s="2">
        <v>0</v>
      </c>
      <c r="B104" s="2">
        <v>6346944200</v>
      </c>
      <c r="C104" s="2">
        <v>437</v>
      </c>
      <c r="D104" s="2">
        <v>99</v>
      </c>
      <c r="E104" s="2">
        <v>536</v>
      </c>
    </row>
    <row r="105" spans="1:5" ht="15">
      <c r="A105" s="2">
        <v>0</v>
      </c>
      <c r="B105" s="2">
        <v>12099750800</v>
      </c>
      <c r="C105" s="2">
        <v>417</v>
      </c>
      <c r="D105" s="2">
        <v>156</v>
      </c>
      <c r="E105" s="2">
        <v>573</v>
      </c>
    </row>
    <row r="106" spans="1:5" ht="15">
      <c r="A106" s="2">
        <v>0</v>
      </c>
      <c r="B106" s="2">
        <v>8788456600</v>
      </c>
      <c r="C106" s="2">
        <v>634</v>
      </c>
      <c r="D106" s="2">
        <v>118</v>
      </c>
      <c r="E106" s="2">
        <v>752</v>
      </c>
    </row>
    <row r="107" spans="1:5" ht="15">
      <c r="A107" s="2">
        <v>0</v>
      </c>
      <c r="B107" s="2">
        <v>13002908400</v>
      </c>
      <c r="C107" s="2">
        <v>471</v>
      </c>
      <c r="D107" s="2">
        <v>120</v>
      </c>
      <c r="E107" s="2">
        <v>591</v>
      </c>
    </row>
    <row r="108" spans="1:5" ht="15">
      <c r="A108" s="2">
        <v>0</v>
      </c>
      <c r="B108" s="2">
        <v>10922979700</v>
      </c>
      <c r="C108" s="2">
        <v>582</v>
      </c>
      <c r="D108" s="2">
        <v>203</v>
      </c>
      <c r="E108" s="2">
        <v>785</v>
      </c>
    </row>
    <row r="109" spans="1:5" ht="15">
      <c r="A109" s="2">
        <v>0</v>
      </c>
      <c r="B109" s="2">
        <v>10777979600</v>
      </c>
      <c r="C109" s="2">
        <v>441</v>
      </c>
      <c r="D109" s="2">
        <v>118</v>
      </c>
      <c r="E109" s="2">
        <v>559</v>
      </c>
    </row>
    <row r="110" spans="1:5" ht="15">
      <c r="A110" s="2">
        <v>0</v>
      </c>
      <c r="B110" s="2">
        <v>28054581700</v>
      </c>
      <c r="C110" s="2">
        <v>744</v>
      </c>
      <c r="D110" s="2">
        <v>185</v>
      </c>
      <c r="E110" s="2">
        <v>929</v>
      </c>
    </row>
    <row r="111" spans="1:5" ht="15">
      <c r="A111" s="2">
        <v>0</v>
      </c>
      <c r="B111" s="2">
        <v>8323099400</v>
      </c>
      <c r="C111" s="2">
        <v>535</v>
      </c>
      <c r="D111" s="2">
        <v>136</v>
      </c>
      <c r="E111" s="2">
        <v>671</v>
      </c>
    </row>
    <row r="112" spans="1:5" ht="15">
      <c r="A112" s="2">
        <v>0</v>
      </c>
      <c r="B112" s="2">
        <v>10732611500</v>
      </c>
      <c r="C112" s="2">
        <v>521</v>
      </c>
      <c r="D112" s="2">
        <v>194</v>
      </c>
      <c r="E112" s="2">
        <v>715</v>
      </c>
    </row>
    <row r="113" spans="1:5" ht="15">
      <c r="A113" s="2">
        <v>0</v>
      </c>
      <c r="B113" s="2">
        <v>10887210300</v>
      </c>
      <c r="C113" s="2">
        <v>543</v>
      </c>
      <c r="D113" s="2">
        <v>204</v>
      </c>
      <c r="E113" s="2">
        <v>747</v>
      </c>
    </row>
    <row r="114" spans="1:5" ht="15">
      <c r="A114" s="2">
        <v>0</v>
      </c>
      <c r="B114" s="2">
        <v>11430004000</v>
      </c>
      <c r="C114" s="2">
        <v>506</v>
      </c>
      <c r="D114" s="2">
        <v>131</v>
      </c>
      <c r="E114" s="2">
        <v>637</v>
      </c>
    </row>
    <row r="115" spans="1:5" ht="15">
      <c r="A115" s="2">
        <v>0</v>
      </c>
      <c r="B115" s="2">
        <v>5505967900</v>
      </c>
      <c r="C115" s="2">
        <v>389</v>
      </c>
      <c r="D115" s="2">
        <v>88</v>
      </c>
      <c r="E115" s="2">
        <v>477</v>
      </c>
    </row>
    <row r="116" spans="1:5" ht="15">
      <c r="A116" s="2">
        <v>0</v>
      </c>
      <c r="B116" s="2">
        <v>7345998000</v>
      </c>
      <c r="C116" s="2">
        <v>590</v>
      </c>
      <c r="D116" s="2">
        <v>111</v>
      </c>
      <c r="E116" s="2">
        <v>701</v>
      </c>
    </row>
    <row r="117" spans="1:5" ht="15">
      <c r="A117" s="2">
        <v>0</v>
      </c>
      <c r="B117" s="2">
        <v>11456417600</v>
      </c>
      <c r="C117" s="2">
        <v>534</v>
      </c>
      <c r="D117" s="2">
        <v>201</v>
      </c>
      <c r="E117" s="2">
        <v>735</v>
      </c>
    </row>
    <row r="118" spans="1:5" ht="15">
      <c r="A118" s="2">
        <v>0</v>
      </c>
      <c r="B118" s="2">
        <v>8719253500</v>
      </c>
      <c r="C118" s="2">
        <v>507</v>
      </c>
      <c r="D118" s="2">
        <v>153</v>
      </c>
      <c r="E118" s="2">
        <v>660</v>
      </c>
    </row>
    <row r="119" spans="1:5" ht="15">
      <c r="A119" s="2">
        <v>0</v>
      </c>
      <c r="B119" s="2">
        <v>10105648600</v>
      </c>
      <c r="C119" s="2">
        <v>543</v>
      </c>
      <c r="D119" s="2">
        <v>191</v>
      </c>
      <c r="E119" s="2">
        <v>734</v>
      </c>
    </row>
    <row r="120" spans="1:5" ht="15">
      <c r="A120" s="2">
        <v>0</v>
      </c>
      <c r="B120" s="2">
        <v>6559666800</v>
      </c>
      <c r="C120" s="2">
        <v>469</v>
      </c>
      <c r="D120" s="2">
        <v>114</v>
      </c>
      <c r="E120" s="2">
        <v>583</v>
      </c>
    </row>
    <row r="121" spans="1:5" ht="15">
      <c r="A121" s="2">
        <v>0</v>
      </c>
      <c r="B121" s="2">
        <v>13462209700</v>
      </c>
      <c r="C121" s="2">
        <v>367</v>
      </c>
      <c r="D121" s="2">
        <v>84</v>
      </c>
      <c r="E121" s="2">
        <v>451</v>
      </c>
    </row>
    <row r="122" spans="1:5" ht="15">
      <c r="A122" s="2">
        <v>0</v>
      </c>
      <c r="B122" s="2">
        <v>11255142900</v>
      </c>
      <c r="C122" s="2">
        <v>401</v>
      </c>
      <c r="D122" s="2">
        <v>91</v>
      </c>
      <c r="E122" s="2">
        <v>492</v>
      </c>
    </row>
    <row r="123" spans="1:5" ht="15">
      <c r="A123" s="2">
        <v>0</v>
      </c>
      <c r="B123" s="2">
        <v>6552520000</v>
      </c>
      <c r="C123" s="2">
        <v>554</v>
      </c>
      <c r="D123" s="2">
        <v>118</v>
      </c>
      <c r="E123" s="2">
        <v>672</v>
      </c>
    </row>
    <row r="124" spans="1:5" ht="15">
      <c r="A124" s="2">
        <v>0</v>
      </c>
      <c r="B124" s="2">
        <v>18228435700</v>
      </c>
      <c r="C124" s="2">
        <v>759</v>
      </c>
      <c r="D124" s="2">
        <v>313</v>
      </c>
      <c r="E124" s="2">
        <v>1072</v>
      </c>
    </row>
    <row r="125" spans="1:5" ht="15">
      <c r="A125" s="2">
        <v>0</v>
      </c>
      <c r="B125" s="2">
        <v>8614314700</v>
      </c>
      <c r="C125" s="2">
        <v>644</v>
      </c>
      <c r="D125" s="2">
        <v>156</v>
      </c>
      <c r="E125" s="2">
        <v>800</v>
      </c>
    </row>
    <row r="126" spans="1:5" ht="15">
      <c r="A126" s="2">
        <v>0</v>
      </c>
      <c r="B126" s="2">
        <v>26367227700</v>
      </c>
      <c r="C126" s="2">
        <v>604</v>
      </c>
      <c r="D126" s="2">
        <v>233</v>
      </c>
      <c r="E126" s="2">
        <v>837</v>
      </c>
    </row>
    <row r="127" spans="1:5" ht="15">
      <c r="A127" s="2">
        <v>0</v>
      </c>
      <c r="B127" s="2">
        <v>6699435300</v>
      </c>
      <c r="C127" s="2">
        <v>491</v>
      </c>
      <c r="D127" s="2">
        <v>127</v>
      </c>
      <c r="E127" s="2">
        <v>618</v>
      </c>
    </row>
    <row r="128" spans="1:5" ht="15">
      <c r="A128" s="2">
        <v>0</v>
      </c>
      <c r="B128" s="2">
        <v>33765913400</v>
      </c>
      <c r="C128" s="2">
        <v>1002</v>
      </c>
      <c r="D128" s="2">
        <v>700</v>
      </c>
      <c r="E128" s="2">
        <v>1702</v>
      </c>
    </row>
    <row r="129" spans="1:5" ht="15">
      <c r="A129" s="2">
        <v>0</v>
      </c>
      <c r="B129" s="2">
        <v>13612429300</v>
      </c>
      <c r="C129" s="2">
        <v>878</v>
      </c>
      <c r="D129" s="2">
        <v>205</v>
      </c>
      <c r="E129" s="2">
        <v>1083</v>
      </c>
    </row>
    <row r="130" spans="1:5" ht="15">
      <c r="A130" s="2">
        <v>0</v>
      </c>
      <c r="B130" s="2">
        <v>5651538500</v>
      </c>
      <c r="C130" s="2">
        <v>388</v>
      </c>
      <c r="D130" s="2">
        <v>99</v>
      </c>
      <c r="E130" s="2">
        <v>487</v>
      </c>
    </row>
    <row r="131" spans="1:5" ht="15">
      <c r="A131" s="2">
        <v>0</v>
      </c>
      <c r="B131" s="2">
        <v>4488455300</v>
      </c>
      <c r="C131" s="2">
        <v>382</v>
      </c>
      <c r="D131" s="2">
        <v>65</v>
      </c>
      <c r="E131" s="2">
        <v>447</v>
      </c>
    </row>
    <row r="132" spans="1:5" ht="15">
      <c r="A132" s="2">
        <v>0</v>
      </c>
      <c r="B132" s="2">
        <v>8841252400</v>
      </c>
      <c r="C132" s="2">
        <v>418</v>
      </c>
      <c r="D132" s="2">
        <v>124</v>
      </c>
      <c r="E132" s="2">
        <v>542</v>
      </c>
    </row>
    <row r="133" spans="1:5" ht="15">
      <c r="A133" s="2">
        <v>0</v>
      </c>
      <c r="B133" s="2">
        <v>6019219500</v>
      </c>
      <c r="C133" s="2">
        <v>384</v>
      </c>
      <c r="D133" s="2">
        <v>78</v>
      </c>
      <c r="E133" s="2">
        <v>462</v>
      </c>
    </row>
    <row r="134" spans="1:5" ht="15">
      <c r="A134" s="2">
        <v>0</v>
      </c>
      <c r="B134" s="2">
        <v>6783860800</v>
      </c>
      <c r="C134" s="2">
        <v>501</v>
      </c>
      <c r="D134" s="2">
        <v>128</v>
      </c>
      <c r="E134" s="2">
        <v>629</v>
      </c>
    </row>
    <row r="135" spans="1:5" ht="15">
      <c r="A135" s="2">
        <v>0</v>
      </c>
      <c r="B135" s="2">
        <v>19755981200</v>
      </c>
      <c r="C135" s="2">
        <v>498</v>
      </c>
      <c r="D135" s="2">
        <v>195</v>
      </c>
      <c r="E135" s="2">
        <v>693</v>
      </c>
    </row>
    <row r="136" spans="1:5" ht="15">
      <c r="A136" s="2">
        <v>0</v>
      </c>
      <c r="B136" s="2">
        <v>3852789500</v>
      </c>
      <c r="C136" s="2">
        <v>302</v>
      </c>
      <c r="D136" s="2">
        <v>41</v>
      </c>
      <c r="E136" s="2">
        <v>343</v>
      </c>
    </row>
    <row r="137" spans="1:5" ht="15">
      <c r="A137" s="2">
        <v>0</v>
      </c>
      <c r="B137" s="2">
        <v>5027048900</v>
      </c>
      <c r="C137" s="2">
        <v>329</v>
      </c>
      <c r="D137" s="2">
        <v>77</v>
      </c>
      <c r="E137" s="2">
        <v>406</v>
      </c>
    </row>
    <row r="138" spans="1:5" ht="15">
      <c r="A138" s="2">
        <v>0</v>
      </c>
      <c r="B138" s="2">
        <v>18371887500</v>
      </c>
      <c r="C138" s="2">
        <v>557</v>
      </c>
      <c r="D138" s="2">
        <v>171</v>
      </c>
      <c r="E138" s="2">
        <v>728</v>
      </c>
    </row>
    <row r="139" spans="1:5" ht="15">
      <c r="A139" s="2">
        <v>0</v>
      </c>
      <c r="B139" s="2">
        <v>12542683000</v>
      </c>
      <c r="C139" s="2">
        <v>644</v>
      </c>
      <c r="D139" s="2">
        <v>212</v>
      </c>
      <c r="E139" s="2">
        <v>856</v>
      </c>
    </row>
    <row r="140" spans="1:5" ht="15">
      <c r="A140" s="2">
        <v>0</v>
      </c>
      <c r="B140" s="2">
        <v>7805672800</v>
      </c>
      <c r="C140" s="2">
        <v>475</v>
      </c>
      <c r="D140" s="2">
        <v>116</v>
      </c>
      <c r="E140" s="2">
        <v>591</v>
      </c>
    </row>
    <row r="141" spans="1:5" ht="15">
      <c r="A141" s="2">
        <v>0</v>
      </c>
      <c r="B141" s="2">
        <v>16489321700</v>
      </c>
      <c r="C141" s="2">
        <v>519</v>
      </c>
      <c r="D141" s="2">
        <v>175</v>
      </c>
      <c r="E141" s="2">
        <v>694</v>
      </c>
    </row>
    <row r="142" spans="1:5" ht="15">
      <c r="A142" s="2">
        <v>0</v>
      </c>
      <c r="B142" s="2">
        <v>10536016500</v>
      </c>
      <c r="C142" s="2">
        <v>451</v>
      </c>
      <c r="D142" s="2">
        <v>138</v>
      </c>
      <c r="E142" s="2">
        <v>589</v>
      </c>
    </row>
    <row r="143" spans="1:5" ht="15">
      <c r="A143" s="2">
        <v>0</v>
      </c>
      <c r="B143" s="2">
        <v>35728729400</v>
      </c>
      <c r="C143" s="2">
        <v>468</v>
      </c>
      <c r="D143" s="2">
        <v>139</v>
      </c>
      <c r="E143" s="2">
        <v>607</v>
      </c>
    </row>
    <row r="144" spans="1:5" ht="15">
      <c r="A144" s="2">
        <v>0</v>
      </c>
      <c r="B144" s="2">
        <v>17778457000</v>
      </c>
      <c r="C144" s="2">
        <v>687</v>
      </c>
      <c r="D144" s="2">
        <v>234</v>
      </c>
      <c r="E144" s="2">
        <v>921</v>
      </c>
    </row>
    <row r="145" spans="1:5" ht="15">
      <c r="A145" s="2">
        <v>0</v>
      </c>
      <c r="B145" s="2">
        <v>10232866500</v>
      </c>
      <c r="C145" s="2">
        <v>549</v>
      </c>
      <c r="D145" s="2">
        <v>174</v>
      </c>
      <c r="E145" s="2">
        <v>723</v>
      </c>
    </row>
    <row r="146" spans="1:5" ht="15">
      <c r="A146" s="2">
        <v>0</v>
      </c>
      <c r="B146" s="2">
        <v>9545627800</v>
      </c>
      <c r="C146" s="2">
        <v>512</v>
      </c>
      <c r="D146" s="2">
        <v>95</v>
      </c>
      <c r="E146" s="2">
        <v>607</v>
      </c>
    </row>
    <row r="147" spans="1:5" ht="15">
      <c r="A147" s="2">
        <v>0</v>
      </c>
      <c r="B147" s="2">
        <v>6442122500</v>
      </c>
      <c r="C147" s="2">
        <v>330</v>
      </c>
      <c r="D147" s="2">
        <v>111</v>
      </c>
      <c r="E147" s="2">
        <v>441</v>
      </c>
    </row>
    <row r="148" spans="1:5" ht="15">
      <c r="A148" s="2">
        <v>0</v>
      </c>
      <c r="B148" s="2">
        <v>10391282300</v>
      </c>
      <c r="C148" s="2">
        <v>431</v>
      </c>
      <c r="D148" s="2">
        <v>93</v>
      </c>
      <c r="E148" s="2">
        <v>524</v>
      </c>
    </row>
    <row r="149" spans="1:5" ht="15">
      <c r="A149" s="2">
        <v>0</v>
      </c>
      <c r="B149" s="2">
        <v>9027578500</v>
      </c>
      <c r="C149" s="2">
        <v>563</v>
      </c>
      <c r="D149" s="2">
        <v>87</v>
      </c>
      <c r="E149" s="2">
        <v>650</v>
      </c>
    </row>
    <row r="150" spans="1:5" ht="15">
      <c r="A150" s="2">
        <v>0</v>
      </c>
      <c r="B150" s="2">
        <v>9946493700</v>
      </c>
      <c r="C150" s="2">
        <v>617</v>
      </c>
      <c r="D150" s="2">
        <v>170</v>
      </c>
      <c r="E150" s="2">
        <v>787</v>
      </c>
    </row>
    <row r="151" spans="1:5" ht="15">
      <c r="A151" s="2">
        <v>0</v>
      </c>
      <c r="B151" s="2">
        <v>7450615100</v>
      </c>
      <c r="C151" s="2">
        <v>393</v>
      </c>
      <c r="D151" s="2">
        <v>109</v>
      </c>
      <c r="E151" s="2">
        <v>502</v>
      </c>
    </row>
    <row r="152" spans="1:5" ht="15">
      <c r="A152" s="2">
        <v>0</v>
      </c>
      <c r="B152" s="2">
        <v>9527588600</v>
      </c>
      <c r="C152" s="2">
        <v>453</v>
      </c>
      <c r="D152" s="2">
        <v>138</v>
      </c>
      <c r="E152" s="2">
        <v>591</v>
      </c>
    </row>
    <row r="153" spans="1:5" ht="15">
      <c r="A153" s="2">
        <v>0</v>
      </c>
      <c r="B153" s="2">
        <v>11447663900</v>
      </c>
      <c r="C153" s="2">
        <v>445</v>
      </c>
      <c r="D153" s="2">
        <v>198</v>
      </c>
      <c r="E153" s="2">
        <v>643</v>
      </c>
    </row>
    <row r="154" spans="1:5" ht="15">
      <c r="A154" s="2">
        <v>0</v>
      </c>
      <c r="B154" s="2">
        <v>8538348000</v>
      </c>
      <c r="C154" s="2">
        <v>438</v>
      </c>
      <c r="D154" s="2">
        <v>133</v>
      </c>
      <c r="E154" s="2">
        <v>571</v>
      </c>
    </row>
    <row r="155" spans="1:5" ht="15">
      <c r="A155" s="2">
        <v>0</v>
      </c>
      <c r="B155" s="2">
        <v>11978294500</v>
      </c>
      <c r="C155" s="2">
        <v>481</v>
      </c>
      <c r="D155" s="2">
        <v>218</v>
      </c>
      <c r="E155" s="2">
        <v>699</v>
      </c>
    </row>
    <row r="156" spans="1:5" ht="15">
      <c r="A156" s="2">
        <v>0</v>
      </c>
      <c r="B156" s="2">
        <v>10023071600</v>
      </c>
      <c r="C156" s="2">
        <v>442</v>
      </c>
      <c r="D156" s="2">
        <v>176</v>
      </c>
      <c r="E156" s="2">
        <v>618</v>
      </c>
    </row>
    <row r="157" spans="1:5" ht="15">
      <c r="A157" s="2">
        <v>0</v>
      </c>
      <c r="B157" s="2">
        <v>9875775800</v>
      </c>
      <c r="C157" s="2">
        <v>388</v>
      </c>
      <c r="D157" s="2">
        <v>147</v>
      </c>
      <c r="E157" s="2">
        <v>535</v>
      </c>
    </row>
    <row r="158" spans="1:5" ht="15">
      <c r="A158" s="2">
        <v>0</v>
      </c>
      <c r="B158" s="2">
        <v>6815472700</v>
      </c>
      <c r="C158" s="2">
        <v>410</v>
      </c>
      <c r="D158" s="2">
        <v>111</v>
      </c>
      <c r="E158" s="2">
        <v>521</v>
      </c>
    </row>
    <row r="159" spans="1:5" ht="15">
      <c r="A159" s="2">
        <v>0</v>
      </c>
      <c r="B159" s="2">
        <v>6998193500</v>
      </c>
      <c r="C159" s="2">
        <v>442</v>
      </c>
      <c r="D159" s="2">
        <v>120</v>
      </c>
      <c r="E159" s="2">
        <v>562</v>
      </c>
    </row>
    <row r="160" spans="1:5" ht="15">
      <c r="A160" s="2">
        <v>0</v>
      </c>
      <c r="B160" s="2">
        <v>8778154700</v>
      </c>
      <c r="C160" s="2">
        <v>532</v>
      </c>
      <c r="D160" s="2">
        <v>171</v>
      </c>
      <c r="E160" s="2">
        <v>703</v>
      </c>
    </row>
    <row r="161" spans="1:5" ht="15">
      <c r="A161" s="2">
        <v>0</v>
      </c>
      <c r="B161" s="2">
        <v>8238118200</v>
      </c>
      <c r="C161" s="2">
        <v>472</v>
      </c>
      <c r="D161" s="2">
        <v>100</v>
      </c>
      <c r="E161" s="2">
        <v>572</v>
      </c>
    </row>
    <row r="162" spans="1:5" ht="15">
      <c r="A162" s="2">
        <v>0</v>
      </c>
      <c r="B162" s="2">
        <v>5794801000</v>
      </c>
      <c r="C162" s="2">
        <v>412</v>
      </c>
      <c r="D162" s="2">
        <v>81</v>
      </c>
      <c r="E162" s="2">
        <v>493</v>
      </c>
    </row>
    <row r="163" spans="1:5" ht="15">
      <c r="A163" s="2">
        <v>0</v>
      </c>
      <c r="B163" s="2">
        <v>16997345200</v>
      </c>
      <c r="C163" s="2">
        <v>558</v>
      </c>
      <c r="D163" s="2">
        <v>174</v>
      </c>
      <c r="E163" s="2">
        <v>732</v>
      </c>
    </row>
    <row r="164" spans="1:5" ht="15">
      <c r="A164" s="2">
        <v>0</v>
      </c>
      <c r="B164" s="2">
        <v>7326696200</v>
      </c>
      <c r="C164" s="2">
        <v>355</v>
      </c>
      <c r="D164" s="2">
        <v>124</v>
      </c>
      <c r="E164" s="2">
        <v>479</v>
      </c>
    </row>
    <row r="165" spans="1:5" ht="15">
      <c r="A165" s="2">
        <v>0</v>
      </c>
      <c r="B165" s="2">
        <v>11287493900</v>
      </c>
      <c r="C165" s="2">
        <v>497</v>
      </c>
      <c r="D165" s="2">
        <v>173</v>
      </c>
      <c r="E165" s="2">
        <v>670</v>
      </c>
    </row>
    <row r="166" spans="1:5" ht="15">
      <c r="A166" s="2">
        <v>0</v>
      </c>
      <c r="B166" s="2">
        <v>18905882600</v>
      </c>
      <c r="C166" s="2">
        <v>385</v>
      </c>
      <c r="D166" s="2">
        <v>97</v>
      </c>
      <c r="E166" s="2">
        <v>482</v>
      </c>
    </row>
    <row r="167" spans="1:5" ht="15">
      <c r="A167" s="2">
        <v>0</v>
      </c>
      <c r="B167" s="2">
        <v>18038892100</v>
      </c>
      <c r="C167" s="2">
        <v>375</v>
      </c>
      <c r="D167" s="2">
        <v>83</v>
      </c>
      <c r="E167" s="2">
        <v>458</v>
      </c>
    </row>
    <row r="168" spans="1:5" ht="15">
      <c r="A168" s="2">
        <v>0</v>
      </c>
      <c r="B168" s="2">
        <v>29403010300</v>
      </c>
      <c r="C168" s="2">
        <v>400</v>
      </c>
      <c r="D168" s="2">
        <v>96</v>
      </c>
      <c r="E168" s="2">
        <v>496</v>
      </c>
    </row>
    <row r="169" spans="1:5" ht="15">
      <c r="A169" s="2">
        <v>0</v>
      </c>
      <c r="B169" s="2">
        <v>13821446300</v>
      </c>
      <c r="C169" s="2">
        <v>614</v>
      </c>
      <c r="D169" s="2">
        <v>212</v>
      </c>
      <c r="E169" s="2">
        <v>826</v>
      </c>
    </row>
    <row r="170" spans="1:5" ht="15">
      <c r="A170" s="2">
        <v>0</v>
      </c>
      <c r="B170" s="2">
        <v>40157568600</v>
      </c>
      <c r="C170" s="2">
        <v>576</v>
      </c>
      <c r="D170" s="2">
        <v>150</v>
      </c>
      <c r="E170" s="2">
        <v>726</v>
      </c>
    </row>
    <row r="171" spans="1:5" ht="15">
      <c r="A171" s="2">
        <v>0</v>
      </c>
      <c r="B171" s="2">
        <v>6454169200</v>
      </c>
      <c r="C171" s="2">
        <v>445</v>
      </c>
      <c r="D171" s="2">
        <v>94</v>
      </c>
      <c r="E171" s="2">
        <v>539</v>
      </c>
    </row>
    <row r="172" spans="1:5" ht="15">
      <c r="A172" s="2">
        <v>0</v>
      </c>
      <c r="B172" s="2">
        <v>7973221000</v>
      </c>
      <c r="C172" s="2">
        <v>395</v>
      </c>
      <c r="D172" s="2">
        <v>101</v>
      </c>
      <c r="E172" s="2">
        <v>496</v>
      </c>
    </row>
    <row r="173" spans="1:5" ht="15">
      <c r="A173" s="2">
        <v>0</v>
      </c>
      <c r="B173" s="2">
        <v>7750409100</v>
      </c>
      <c r="C173" s="2">
        <v>321</v>
      </c>
      <c r="D173" s="2">
        <v>86</v>
      </c>
      <c r="E173" s="2">
        <v>407</v>
      </c>
    </row>
    <row r="174" spans="1:5" ht="15">
      <c r="A174" s="2">
        <v>0</v>
      </c>
      <c r="B174" s="2">
        <v>5456018600</v>
      </c>
      <c r="C174" s="2">
        <v>349</v>
      </c>
      <c r="D174" s="2">
        <v>81</v>
      </c>
      <c r="E174" s="2">
        <v>430</v>
      </c>
    </row>
    <row r="175" spans="1:5" ht="15">
      <c r="A175" s="2">
        <v>0</v>
      </c>
      <c r="B175" s="2">
        <v>4625876100</v>
      </c>
      <c r="C175" s="2">
        <v>338</v>
      </c>
      <c r="D175" s="2">
        <v>77</v>
      </c>
      <c r="E175" s="2">
        <v>415</v>
      </c>
    </row>
    <row r="176" spans="1:5" ht="15">
      <c r="A176" s="2">
        <v>0</v>
      </c>
      <c r="B176" s="2">
        <v>11277606200</v>
      </c>
      <c r="C176" s="2">
        <v>496</v>
      </c>
      <c r="D176" s="2">
        <v>127</v>
      </c>
      <c r="E176" s="2">
        <v>623</v>
      </c>
    </row>
    <row r="177" spans="1:5" ht="15">
      <c r="A177" s="2">
        <v>0</v>
      </c>
      <c r="B177" s="2">
        <v>12894888600</v>
      </c>
      <c r="C177" s="2">
        <v>406</v>
      </c>
      <c r="D177" s="2">
        <v>134</v>
      </c>
      <c r="E177" s="2">
        <v>540</v>
      </c>
    </row>
    <row r="178" spans="1:5" ht="15">
      <c r="A178" s="2">
        <v>0</v>
      </c>
      <c r="B178" s="2">
        <v>33452178300</v>
      </c>
      <c r="C178" s="2">
        <v>777</v>
      </c>
      <c r="D178" s="2">
        <v>343</v>
      </c>
      <c r="E178" s="2">
        <v>1120</v>
      </c>
    </row>
    <row r="179" spans="1:5" ht="15">
      <c r="A179" s="2">
        <v>0</v>
      </c>
      <c r="B179" s="2">
        <v>10075868700</v>
      </c>
      <c r="C179" s="2">
        <v>554</v>
      </c>
      <c r="D179" s="2">
        <v>168</v>
      </c>
      <c r="E179" s="2">
        <v>722</v>
      </c>
    </row>
    <row r="180" spans="1:5" ht="15">
      <c r="A180" s="2">
        <v>0</v>
      </c>
      <c r="B180" s="2">
        <v>12278312100</v>
      </c>
      <c r="C180" s="2">
        <v>556</v>
      </c>
      <c r="D180" s="2">
        <v>198</v>
      </c>
      <c r="E180" s="2">
        <v>754</v>
      </c>
    </row>
    <row r="181" spans="1:5" ht="15">
      <c r="A181" s="2">
        <v>0</v>
      </c>
      <c r="B181" s="2">
        <v>6215373100</v>
      </c>
      <c r="C181" s="2">
        <v>362</v>
      </c>
      <c r="D181" s="2">
        <v>85</v>
      </c>
      <c r="E181" s="2">
        <v>447</v>
      </c>
    </row>
    <row r="182" spans="1:5" ht="15">
      <c r="A182" s="2">
        <v>0</v>
      </c>
      <c r="B182" s="2">
        <v>3005344200</v>
      </c>
      <c r="C182" s="2">
        <v>284</v>
      </c>
      <c r="D182" s="2">
        <v>34</v>
      </c>
      <c r="E182" s="2">
        <v>318</v>
      </c>
    </row>
    <row r="183" spans="1:5" ht="15">
      <c r="A183" s="2">
        <v>0</v>
      </c>
      <c r="B183" s="2">
        <v>5994830200</v>
      </c>
      <c r="C183" s="2">
        <v>392</v>
      </c>
      <c r="D183" s="2">
        <v>96</v>
      </c>
      <c r="E183" s="2">
        <v>488</v>
      </c>
    </row>
    <row r="184" spans="1:5" ht="15">
      <c r="A184" s="2">
        <v>0</v>
      </c>
      <c r="B184" s="2">
        <v>10986166000</v>
      </c>
      <c r="C184" s="2">
        <v>574</v>
      </c>
      <c r="D184" s="2">
        <v>146</v>
      </c>
      <c r="E184" s="2">
        <v>720</v>
      </c>
    </row>
    <row r="185" spans="1:5" ht="15">
      <c r="A185" s="2">
        <v>0</v>
      </c>
      <c r="B185" s="2">
        <v>24597716700</v>
      </c>
      <c r="C185" s="2">
        <v>399</v>
      </c>
      <c r="D185" s="2">
        <v>119</v>
      </c>
      <c r="E185" s="2">
        <v>518</v>
      </c>
    </row>
    <row r="186" spans="1:5" ht="15">
      <c r="A186" s="2">
        <v>0</v>
      </c>
      <c r="B186" s="2">
        <v>6780153000</v>
      </c>
      <c r="C186" s="2">
        <v>376</v>
      </c>
      <c r="D186" s="2">
        <v>127</v>
      </c>
      <c r="E186" s="2">
        <v>503</v>
      </c>
    </row>
    <row r="187" spans="1:5" ht="15">
      <c r="A187" s="2">
        <v>0</v>
      </c>
      <c r="B187" s="2">
        <v>4986159500</v>
      </c>
      <c r="C187" s="2">
        <v>323</v>
      </c>
      <c r="D187" s="2">
        <v>83</v>
      </c>
      <c r="E187" s="2">
        <v>406</v>
      </c>
    </row>
    <row r="188" spans="1:5" ht="15">
      <c r="A188" s="2">
        <v>0</v>
      </c>
      <c r="B188" s="2">
        <v>26833789900</v>
      </c>
      <c r="C188" s="2">
        <v>354</v>
      </c>
      <c r="D188" s="2">
        <v>89</v>
      </c>
      <c r="E188" s="2">
        <v>443</v>
      </c>
    </row>
    <row r="189" spans="1:5" ht="15">
      <c r="A189" s="2">
        <v>0</v>
      </c>
      <c r="B189" s="2">
        <v>5535124700</v>
      </c>
      <c r="C189" s="2">
        <v>399</v>
      </c>
      <c r="D189" s="2">
        <v>95</v>
      </c>
      <c r="E189" s="2">
        <v>494</v>
      </c>
    </row>
    <row r="190" spans="1:5" ht="15">
      <c r="A190" s="2">
        <v>0</v>
      </c>
      <c r="B190" s="2">
        <v>5963785000</v>
      </c>
      <c r="C190" s="2">
        <v>444</v>
      </c>
      <c r="D190" s="2">
        <v>100</v>
      </c>
      <c r="E190" s="2">
        <v>544</v>
      </c>
    </row>
    <row r="191" spans="1:5" ht="15">
      <c r="A191" s="2">
        <v>0</v>
      </c>
      <c r="B191" s="2">
        <v>34507462000</v>
      </c>
      <c r="C191" s="2">
        <v>1130</v>
      </c>
      <c r="D191" s="2">
        <v>556</v>
      </c>
      <c r="E191" s="2">
        <v>1686</v>
      </c>
    </row>
    <row r="192" spans="1:5" ht="15">
      <c r="A192" s="2">
        <v>0</v>
      </c>
      <c r="B192" s="2">
        <v>9371711300</v>
      </c>
      <c r="C192" s="2">
        <v>684</v>
      </c>
      <c r="D192" s="2">
        <v>173</v>
      </c>
      <c r="E192" s="2">
        <v>857</v>
      </c>
    </row>
    <row r="193" spans="1:5" ht="15">
      <c r="A193" s="2">
        <v>0</v>
      </c>
      <c r="B193" s="2">
        <v>8976009400</v>
      </c>
      <c r="C193" s="2">
        <v>414</v>
      </c>
      <c r="D193" s="2">
        <v>90</v>
      </c>
      <c r="E193" s="2">
        <v>504</v>
      </c>
    </row>
    <row r="194" spans="1:5" ht="15">
      <c r="A194" s="2">
        <v>0</v>
      </c>
      <c r="B194" s="2">
        <v>6636666600</v>
      </c>
      <c r="C194" s="2">
        <v>411</v>
      </c>
      <c r="D194" s="2">
        <v>107</v>
      </c>
      <c r="E194" s="2">
        <v>518</v>
      </c>
    </row>
    <row r="195" spans="1:5" ht="15">
      <c r="A195" s="2">
        <v>0</v>
      </c>
      <c r="B195" s="2">
        <v>7329173600</v>
      </c>
      <c r="C195" s="2">
        <v>419</v>
      </c>
      <c r="D195" s="2">
        <v>114</v>
      </c>
      <c r="E195" s="2">
        <v>533</v>
      </c>
    </row>
    <row r="196" spans="1:5" ht="15">
      <c r="A196" s="2">
        <v>0</v>
      </c>
      <c r="B196" s="2">
        <v>10093187100</v>
      </c>
      <c r="C196" s="2">
        <v>517</v>
      </c>
      <c r="D196" s="2">
        <v>177</v>
      </c>
      <c r="E196" s="2">
        <v>694</v>
      </c>
    </row>
    <row r="197" spans="1:5" ht="15">
      <c r="A197" s="2">
        <v>0</v>
      </c>
      <c r="B197" s="2">
        <v>14138461600</v>
      </c>
      <c r="C197" s="2">
        <v>531</v>
      </c>
      <c r="D197" s="2">
        <v>264</v>
      </c>
      <c r="E197" s="2">
        <v>795</v>
      </c>
    </row>
    <row r="198" spans="1:5" ht="15">
      <c r="A198" s="2">
        <v>0</v>
      </c>
      <c r="B198" s="2">
        <v>13400272700</v>
      </c>
      <c r="C198" s="2">
        <v>546</v>
      </c>
      <c r="D198" s="2">
        <v>242</v>
      </c>
      <c r="E198" s="2">
        <v>788</v>
      </c>
    </row>
    <row r="199" spans="1:5" ht="15">
      <c r="A199" s="2">
        <v>0</v>
      </c>
      <c r="B199" s="2">
        <v>16142743900</v>
      </c>
      <c r="C199" s="2">
        <v>803</v>
      </c>
      <c r="D199" s="2">
        <v>230</v>
      </c>
      <c r="E199" s="2">
        <v>1033</v>
      </c>
    </row>
    <row r="200" spans="1:5" ht="15">
      <c r="A200" s="2">
        <v>0</v>
      </c>
      <c r="B200" s="2">
        <v>3246875500</v>
      </c>
      <c r="C200" s="2">
        <v>461</v>
      </c>
      <c r="D200" s="2">
        <v>46</v>
      </c>
      <c r="E200" s="2">
        <v>507</v>
      </c>
    </row>
    <row r="201" spans="1:5" ht="15">
      <c r="A201" s="2">
        <v>0</v>
      </c>
      <c r="B201" s="2">
        <v>14528653900</v>
      </c>
      <c r="C201" s="2">
        <v>446</v>
      </c>
      <c r="D201" s="2">
        <v>92</v>
      </c>
      <c r="E201" s="2">
        <v>538</v>
      </c>
    </row>
    <row r="202" spans="1:5" ht="15">
      <c r="A202" s="2">
        <v>0</v>
      </c>
      <c r="B202" s="2">
        <v>5988299200</v>
      </c>
      <c r="C202" s="2">
        <v>528</v>
      </c>
      <c r="D202" s="2">
        <v>109</v>
      </c>
      <c r="E202" s="2">
        <v>637</v>
      </c>
    </row>
    <row r="203" spans="1:5" ht="15">
      <c r="A203" s="2">
        <v>0</v>
      </c>
      <c r="B203" s="2">
        <v>27035173600</v>
      </c>
      <c r="C203" s="2">
        <v>593</v>
      </c>
      <c r="D203" s="2">
        <v>161</v>
      </c>
      <c r="E203" s="2">
        <v>754</v>
      </c>
    </row>
    <row r="204" spans="1:5" ht="15">
      <c r="A204" s="2">
        <v>0</v>
      </c>
      <c r="B204" s="2">
        <v>4532956400</v>
      </c>
      <c r="C204" s="2">
        <v>303</v>
      </c>
      <c r="D204" s="2">
        <v>60</v>
      </c>
      <c r="E204" s="2">
        <v>363</v>
      </c>
    </row>
    <row r="205" spans="1:5" ht="15">
      <c r="A205" s="2">
        <v>0</v>
      </c>
      <c r="B205" s="2">
        <v>26884575200</v>
      </c>
      <c r="C205" s="2">
        <v>527</v>
      </c>
      <c r="D205" s="2">
        <v>149</v>
      </c>
      <c r="E205" s="2">
        <v>676</v>
      </c>
    </row>
    <row r="206" spans="1:5" ht="15">
      <c r="A206" s="2">
        <v>0</v>
      </c>
      <c r="B206" s="2">
        <v>7169909600</v>
      </c>
      <c r="C206" s="2">
        <v>455</v>
      </c>
      <c r="D206" s="2">
        <v>136</v>
      </c>
      <c r="E206" s="2">
        <v>591</v>
      </c>
    </row>
    <row r="207" spans="1:5" ht="15">
      <c r="A207" s="2">
        <v>0</v>
      </c>
      <c r="B207" s="2">
        <v>6053766500</v>
      </c>
      <c r="C207" s="2">
        <v>355</v>
      </c>
      <c r="D207" s="2">
        <v>91</v>
      </c>
      <c r="E207" s="2">
        <v>446</v>
      </c>
    </row>
    <row r="208" spans="1:5" ht="15">
      <c r="A208" s="2">
        <v>0</v>
      </c>
      <c r="B208" s="2">
        <v>8033634200</v>
      </c>
      <c r="C208" s="2">
        <v>564</v>
      </c>
      <c r="D208" s="2">
        <v>146</v>
      </c>
      <c r="E208" s="2">
        <v>710</v>
      </c>
    </row>
    <row r="209" spans="1:5" ht="15">
      <c r="A209" s="2">
        <v>0</v>
      </c>
      <c r="B209" s="2">
        <v>10973705500</v>
      </c>
      <c r="C209" s="2">
        <v>432</v>
      </c>
      <c r="D209" s="2">
        <v>201</v>
      </c>
      <c r="E209" s="2">
        <v>633</v>
      </c>
    </row>
    <row r="210" spans="1:5" ht="15">
      <c r="A210" s="2">
        <v>0</v>
      </c>
      <c r="B210" s="2">
        <v>7026187900</v>
      </c>
      <c r="C210" s="2">
        <v>479</v>
      </c>
      <c r="D210" s="2">
        <v>133</v>
      </c>
      <c r="E210" s="2">
        <v>612</v>
      </c>
    </row>
    <row r="211" spans="1:5" ht="15">
      <c r="A211" s="2">
        <v>0</v>
      </c>
      <c r="B211" s="2">
        <v>6882975200</v>
      </c>
      <c r="C211" s="2">
        <v>320</v>
      </c>
      <c r="D211" s="2">
        <v>57</v>
      </c>
      <c r="E211" s="2">
        <v>377</v>
      </c>
    </row>
    <row r="212" spans="1:5" ht="15">
      <c r="A212" s="2">
        <v>0</v>
      </c>
      <c r="B212" s="2">
        <v>7174018000</v>
      </c>
      <c r="C212" s="2">
        <v>351</v>
      </c>
      <c r="D212" s="2">
        <v>31</v>
      </c>
      <c r="E212" s="2">
        <v>382</v>
      </c>
    </row>
    <row r="213" spans="1:5" ht="15">
      <c r="A213" s="2">
        <v>0</v>
      </c>
      <c r="B213" s="2">
        <v>8399914000</v>
      </c>
      <c r="C213" s="2">
        <v>505</v>
      </c>
      <c r="D213" s="2">
        <v>103</v>
      </c>
      <c r="E213" s="2">
        <v>608</v>
      </c>
    </row>
    <row r="214" spans="1:5" ht="15">
      <c r="A214" s="2">
        <v>0</v>
      </c>
      <c r="B214" s="2">
        <v>8092971000</v>
      </c>
      <c r="C214" s="2">
        <v>416</v>
      </c>
      <c r="D214" s="2">
        <v>143</v>
      </c>
      <c r="E214" s="2">
        <v>559</v>
      </c>
    </row>
    <row r="215" spans="1:5" ht="15">
      <c r="A215" s="2">
        <v>0</v>
      </c>
      <c r="B215" s="2">
        <v>25232859600</v>
      </c>
      <c r="C215" s="2">
        <v>394</v>
      </c>
      <c r="D215" s="2">
        <v>96</v>
      </c>
      <c r="E215" s="2">
        <v>490</v>
      </c>
    </row>
    <row r="216" spans="1:5" ht="15">
      <c r="A216" s="2">
        <v>0</v>
      </c>
      <c r="B216" s="2">
        <v>9109673900</v>
      </c>
      <c r="C216" s="2">
        <v>560</v>
      </c>
      <c r="D216" s="2">
        <v>132</v>
      </c>
      <c r="E216" s="2">
        <v>692</v>
      </c>
    </row>
    <row r="217" spans="1:5" ht="15">
      <c r="A217" s="2">
        <v>0</v>
      </c>
      <c r="B217" s="2">
        <v>8265350200</v>
      </c>
      <c r="C217" s="2">
        <v>487</v>
      </c>
      <c r="D217" s="2">
        <v>134</v>
      </c>
      <c r="E217" s="2">
        <v>621</v>
      </c>
    </row>
    <row r="218" spans="1:5" ht="15">
      <c r="A218" s="2">
        <v>0</v>
      </c>
      <c r="B218" s="2">
        <v>8428061900</v>
      </c>
      <c r="C218" s="2">
        <v>523</v>
      </c>
      <c r="D218" s="2">
        <v>127</v>
      </c>
      <c r="E218" s="2">
        <v>650</v>
      </c>
    </row>
    <row r="219" spans="1:5" ht="15">
      <c r="A219" s="2">
        <v>0</v>
      </c>
      <c r="B219" s="2">
        <v>21837809300</v>
      </c>
      <c r="C219" s="2">
        <v>333</v>
      </c>
      <c r="D219" s="2">
        <v>54</v>
      </c>
      <c r="E219" s="2">
        <v>387</v>
      </c>
    </row>
    <row r="220" spans="1:5" ht="15">
      <c r="A220" s="2">
        <v>0</v>
      </c>
      <c r="B220" s="2">
        <v>9280320900</v>
      </c>
      <c r="C220" s="2">
        <v>411</v>
      </c>
      <c r="D220" s="2">
        <v>108</v>
      </c>
      <c r="E220" s="2">
        <v>519</v>
      </c>
    </row>
    <row r="221" spans="1:5" ht="15">
      <c r="A221" s="2">
        <v>0</v>
      </c>
      <c r="B221" s="2">
        <v>7309460200</v>
      </c>
      <c r="C221" s="2">
        <v>426</v>
      </c>
      <c r="D221" s="2">
        <v>99</v>
      </c>
      <c r="E221" s="2">
        <v>525</v>
      </c>
    </row>
    <row r="222" spans="1:5" ht="15">
      <c r="A222" s="2">
        <v>0</v>
      </c>
      <c r="B222" s="2">
        <v>7174201500</v>
      </c>
      <c r="C222" s="2">
        <v>509</v>
      </c>
      <c r="D222" s="2">
        <v>119</v>
      </c>
      <c r="E222" s="2">
        <v>628</v>
      </c>
    </row>
    <row r="223" spans="1:5" ht="15">
      <c r="A223" s="2">
        <v>0</v>
      </c>
      <c r="B223" s="2">
        <v>9785878500</v>
      </c>
      <c r="C223" s="2">
        <v>482</v>
      </c>
      <c r="D223" s="2">
        <v>170</v>
      </c>
      <c r="E223" s="2">
        <v>652</v>
      </c>
    </row>
    <row r="224" spans="1:5" ht="15">
      <c r="A224" s="2">
        <v>0</v>
      </c>
      <c r="B224" s="2">
        <v>15493939900</v>
      </c>
      <c r="C224" s="2">
        <v>622</v>
      </c>
      <c r="D224" s="2">
        <v>194</v>
      </c>
      <c r="E224" s="2">
        <v>816</v>
      </c>
    </row>
    <row r="225" spans="1:5" ht="15">
      <c r="A225" s="2">
        <v>0</v>
      </c>
      <c r="B225" s="2">
        <v>4910004100</v>
      </c>
      <c r="C225" s="2">
        <v>391</v>
      </c>
      <c r="D225" s="2">
        <v>84</v>
      </c>
      <c r="E225" s="2">
        <v>475</v>
      </c>
    </row>
    <row r="226" spans="1:5" ht="15">
      <c r="A226" s="2">
        <v>0</v>
      </c>
      <c r="B226" s="2">
        <v>7569219700</v>
      </c>
      <c r="C226" s="2">
        <v>720</v>
      </c>
      <c r="D226" s="2">
        <v>106</v>
      </c>
      <c r="E226" s="2">
        <v>826</v>
      </c>
    </row>
    <row r="227" spans="1:5" ht="15">
      <c r="A227" s="2">
        <v>0</v>
      </c>
      <c r="B227" s="2">
        <v>8995954800</v>
      </c>
      <c r="C227" s="2">
        <v>749</v>
      </c>
      <c r="D227" s="2">
        <v>157</v>
      </c>
      <c r="E227" s="2">
        <v>906</v>
      </c>
    </row>
    <row r="228" spans="1:5" ht="15">
      <c r="A228" s="2">
        <v>0</v>
      </c>
      <c r="B228" s="2">
        <v>6473158400</v>
      </c>
      <c r="C228" s="2">
        <v>525</v>
      </c>
      <c r="D228" s="2">
        <v>131</v>
      </c>
      <c r="E228" s="2">
        <v>656</v>
      </c>
    </row>
    <row r="229" spans="1:5" ht="15">
      <c r="A229" s="2">
        <v>0</v>
      </c>
      <c r="B229" s="2">
        <v>13608072100</v>
      </c>
      <c r="C229" s="2">
        <v>568</v>
      </c>
      <c r="D229" s="2">
        <v>140</v>
      </c>
      <c r="E229" s="2">
        <v>708</v>
      </c>
    </row>
    <row r="230" spans="1:5" ht="15">
      <c r="A230" s="2">
        <v>0</v>
      </c>
      <c r="B230" s="2">
        <v>8876484600</v>
      </c>
      <c r="C230" s="2">
        <v>620</v>
      </c>
      <c r="D230" s="2">
        <v>145</v>
      </c>
      <c r="E230" s="2">
        <v>765</v>
      </c>
    </row>
    <row r="231" spans="1:5" ht="15">
      <c r="A231" s="2">
        <v>0</v>
      </c>
      <c r="B231" s="2">
        <v>7710845600</v>
      </c>
      <c r="C231" s="2">
        <v>673</v>
      </c>
      <c r="D231" s="2">
        <v>124</v>
      </c>
      <c r="E231" s="2">
        <v>797</v>
      </c>
    </row>
    <row r="232" spans="1:5" ht="15">
      <c r="A232" s="2">
        <v>0</v>
      </c>
      <c r="B232" s="2">
        <v>7190752100</v>
      </c>
      <c r="C232" s="2">
        <v>503</v>
      </c>
      <c r="D232" s="2">
        <v>112</v>
      </c>
      <c r="E232" s="2">
        <v>615</v>
      </c>
    </row>
    <row r="233" spans="1:5" ht="15">
      <c r="A233" s="2">
        <v>0</v>
      </c>
      <c r="B233" s="2">
        <v>8454620500</v>
      </c>
      <c r="C233" s="2">
        <v>517</v>
      </c>
      <c r="D233" s="2">
        <v>142</v>
      </c>
      <c r="E233" s="2">
        <v>659</v>
      </c>
    </row>
    <row r="234" spans="1:5" ht="15">
      <c r="A234" s="2">
        <v>0</v>
      </c>
      <c r="B234" s="2">
        <v>7260469800</v>
      </c>
      <c r="C234" s="2">
        <v>447</v>
      </c>
      <c r="D234" s="2">
        <v>121</v>
      </c>
      <c r="E234" s="2">
        <v>568</v>
      </c>
    </row>
    <row r="235" spans="1:5" ht="15">
      <c r="A235" s="2">
        <v>0</v>
      </c>
      <c r="B235" s="2">
        <v>8439545500</v>
      </c>
      <c r="C235" s="2">
        <v>616</v>
      </c>
      <c r="D235" s="2">
        <v>155</v>
      </c>
      <c r="E235" s="2">
        <v>771</v>
      </c>
    </row>
    <row r="236" spans="1:5" ht="15">
      <c r="A236" s="2">
        <v>0</v>
      </c>
      <c r="B236" s="2">
        <v>4156953800</v>
      </c>
      <c r="C236" s="2">
        <v>438</v>
      </c>
      <c r="D236" s="2">
        <v>63</v>
      </c>
      <c r="E236" s="2">
        <v>501</v>
      </c>
    </row>
    <row r="237" spans="1:5" ht="15">
      <c r="A237" s="2">
        <v>0</v>
      </c>
      <c r="B237" s="2">
        <v>7865813400</v>
      </c>
      <c r="C237" s="2">
        <v>611</v>
      </c>
      <c r="D237" s="2">
        <v>115</v>
      </c>
      <c r="E237" s="2">
        <v>726</v>
      </c>
    </row>
    <row r="238" spans="1:5" ht="15">
      <c r="A238" s="2">
        <v>0</v>
      </c>
      <c r="B238" s="2">
        <v>7781510300</v>
      </c>
      <c r="C238" s="2">
        <v>535</v>
      </c>
      <c r="D238" s="2">
        <v>132</v>
      </c>
      <c r="E238" s="2">
        <v>667</v>
      </c>
    </row>
    <row r="239" spans="1:5" ht="15">
      <c r="A239" s="2">
        <v>0</v>
      </c>
      <c r="B239" s="2">
        <v>20565693900</v>
      </c>
      <c r="C239" s="2">
        <v>480</v>
      </c>
      <c r="D239" s="2">
        <v>136</v>
      </c>
      <c r="E239" s="2">
        <v>616</v>
      </c>
    </row>
    <row r="240" spans="1:5" ht="15">
      <c r="A240" s="2">
        <v>0</v>
      </c>
      <c r="B240" s="2">
        <v>21784322800</v>
      </c>
      <c r="C240" s="2">
        <v>970</v>
      </c>
      <c r="D240" s="2">
        <v>342</v>
      </c>
      <c r="E240" s="2">
        <v>1312</v>
      </c>
    </row>
    <row r="241" spans="1:5" ht="15">
      <c r="A241" s="2">
        <v>0</v>
      </c>
      <c r="B241" s="2">
        <v>6690819900</v>
      </c>
      <c r="C241" s="2">
        <v>432</v>
      </c>
      <c r="D241" s="2">
        <v>103</v>
      </c>
      <c r="E241" s="2">
        <v>535</v>
      </c>
    </row>
    <row r="242" spans="1:5" ht="15">
      <c r="A242" s="2">
        <v>0</v>
      </c>
      <c r="B242" s="2">
        <v>7767456300</v>
      </c>
      <c r="C242" s="2">
        <v>628</v>
      </c>
      <c r="D242" s="2">
        <v>91</v>
      </c>
      <c r="E242" s="2">
        <v>719</v>
      </c>
    </row>
    <row r="243" spans="1:5" ht="15">
      <c r="A243" s="2">
        <v>0</v>
      </c>
      <c r="B243" s="2">
        <v>5350217200</v>
      </c>
      <c r="C243" s="2">
        <v>402</v>
      </c>
      <c r="D243" s="2">
        <v>87</v>
      </c>
      <c r="E243" s="2">
        <v>489</v>
      </c>
    </row>
    <row r="244" spans="1:5" ht="15">
      <c r="A244" s="2">
        <v>0</v>
      </c>
      <c r="B244" s="2">
        <v>6857036200</v>
      </c>
      <c r="C244" s="2">
        <v>398</v>
      </c>
      <c r="D244" s="2">
        <v>103</v>
      </c>
      <c r="E244" s="2">
        <v>501</v>
      </c>
    </row>
    <row r="245" spans="1:5" ht="15">
      <c r="A245" s="2">
        <v>0</v>
      </c>
      <c r="B245" s="2">
        <v>9255243400</v>
      </c>
      <c r="C245" s="2">
        <v>560</v>
      </c>
      <c r="D245" s="2">
        <v>156</v>
      </c>
      <c r="E245" s="2">
        <v>716</v>
      </c>
    </row>
    <row r="246" spans="1:5" ht="15">
      <c r="A246" s="2">
        <v>0</v>
      </c>
      <c r="B246" s="2">
        <v>11996716600</v>
      </c>
      <c r="C246" s="2">
        <v>695</v>
      </c>
      <c r="D246" s="2">
        <v>199</v>
      </c>
      <c r="E246" s="2">
        <v>894</v>
      </c>
    </row>
    <row r="247" spans="1:5" ht="15">
      <c r="A247" s="2">
        <v>0</v>
      </c>
      <c r="B247" s="2">
        <v>9005250400</v>
      </c>
      <c r="C247" s="2">
        <v>688</v>
      </c>
      <c r="D247" s="2">
        <v>151</v>
      </c>
      <c r="E247" s="2">
        <v>839</v>
      </c>
    </row>
    <row r="248" spans="1:5" ht="15">
      <c r="A248" s="2">
        <v>0</v>
      </c>
      <c r="B248" s="2">
        <v>9287032500</v>
      </c>
      <c r="C248" s="2">
        <v>548</v>
      </c>
      <c r="D248" s="2">
        <v>167</v>
      </c>
      <c r="E248" s="2">
        <v>715</v>
      </c>
    </row>
    <row r="249" spans="1:5" ht="15">
      <c r="A249" s="2">
        <v>0</v>
      </c>
      <c r="B249" s="2">
        <v>7803001200</v>
      </c>
      <c r="C249" s="2">
        <v>625</v>
      </c>
      <c r="D249" s="2">
        <v>100</v>
      </c>
      <c r="E249" s="2">
        <v>725</v>
      </c>
    </row>
    <row r="250" spans="1:5" ht="15">
      <c r="A250" s="2">
        <v>0</v>
      </c>
      <c r="B250" s="2">
        <v>6762662500</v>
      </c>
      <c r="C250" s="2">
        <v>521</v>
      </c>
      <c r="D250" s="2">
        <v>92</v>
      </c>
      <c r="E250" s="2">
        <v>613</v>
      </c>
    </row>
    <row r="251" spans="1:5" ht="15">
      <c r="A251" s="2">
        <v>0</v>
      </c>
      <c r="B251" s="2">
        <v>11367028900</v>
      </c>
      <c r="C251" s="2">
        <v>510</v>
      </c>
      <c r="D251" s="2">
        <v>205</v>
      </c>
      <c r="E251" s="2">
        <v>715</v>
      </c>
    </row>
    <row r="252" spans="1:5" ht="15">
      <c r="A252" s="2">
        <v>0</v>
      </c>
      <c r="B252" s="2">
        <v>12268819500</v>
      </c>
      <c r="C252" s="2">
        <v>686</v>
      </c>
      <c r="D252" s="2">
        <v>232</v>
      </c>
      <c r="E252" s="2">
        <v>918</v>
      </c>
    </row>
    <row r="253" spans="1:5" ht="15">
      <c r="A253" s="2">
        <v>0</v>
      </c>
      <c r="B253" s="2">
        <v>13636013200</v>
      </c>
      <c r="C253" s="2">
        <v>713</v>
      </c>
      <c r="D253" s="2">
        <v>221</v>
      </c>
      <c r="E253" s="2">
        <v>934</v>
      </c>
    </row>
    <row r="254" spans="1:5" ht="15">
      <c r="A254" s="2">
        <v>0</v>
      </c>
      <c r="B254" s="2">
        <v>10405433700</v>
      </c>
      <c r="C254" s="2">
        <v>632</v>
      </c>
      <c r="D254" s="2">
        <v>176</v>
      </c>
      <c r="E254" s="2">
        <v>808</v>
      </c>
    </row>
    <row r="255" spans="1:5" ht="15">
      <c r="A255" s="2">
        <v>0</v>
      </c>
      <c r="B255" s="2">
        <v>10295768400</v>
      </c>
      <c r="C255" s="2">
        <v>605</v>
      </c>
      <c r="D255" s="2">
        <v>187</v>
      </c>
      <c r="E255" s="2">
        <v>792</v>
      </c>
    </row>
    <row r="256" spans="1:5" ht="15">
      <c r="A256" s="2">
        <v>0</v>
      </c>
      <c r="B256" s="2">
        <v>26374384800</v>
      </c>
      <c r="C256" s="2">
        <v>412</v>
      </c>
      <c r="D256" s="2">
        <v>59</v>
      </c>
      <c r="E256" s="2">
        <v>471</v>
      </c>
    </row>
    <row r="257" spans="1:5" ht="15">
      <c r="A257" s="2">
        <v>0</v>
      </c>
      <c r="B257" s="2">
        <v>6226419800</v>
      </c>
      <c r="C257" s="2">
        <v>368</v>
      </c>
      <c r="D257" s="2">
        <v>109</v>
      </c>
      <c r="E257" s="2">
        <v>477</v>
      </c>
    </row>
    <row r="258" spans="1:5" ht="15">
      <c r="A258" s="2">
        <v>0</v>
      </c>
      <c r="B258" s="2">
        <v>10079484500</v>
      </c>
      <c r="C258" s="2">
        <v>553</v>
      </c>
      <c r="D258" s="2">
        <v>188</v>
      </c>
      <c r="E258" s="2">
        <v>741</v>
      </c>
    </row>
    <row r="259" spans="1:5" ht="15">
      <c r="A259" s="2">
        <v>0</v>
      </c>
      <c r="B259" s="2">
        <v>5730124700</v>
      </c>
      <c r="C259" s="2">
        <v>485</v>
      </c>
      <c r="D259" s="2">
        <v>77</v>
      </c>
      <c r="E259" s="2">
        <v>562</v>
      </c>
    </row>
    <row r="260" spans="1:5" ht="15">
      <c r="A260" s="2">
        <v>0</v>
      </c>
      <c r="B260" s="2">
        <v>7184069600</v>
      </c>
      <c r="C260" s="2">
        <v>446</v>
      </c>
      <c r="D260" s="2">
        <v>105</v>
      </c>
      <c r="E260" s="2">
        <v>551</v>
      </c>
    </row>
    <row r="261" spans="1:5" ht="15">
      <c r="A261" s="2">
        <v>0</v>
      </c>
      <c r="B261" s="2">
        <v>8694824100</v>
      </c>
      <c r="C261" s="2">
        <v>417</v>
      </c>
      <c r="D261" s="2">
        <v>84</v>
      </c>
      <c r="E261" s="2">
        <v>501</v>
      </c>
    </row>
    <row r="262" spans="1:5" ht="15">
      <c r="A262" s="2">
        <v>0</v>
      </c>
      <c r="B262" s="2">
        <v>5393646700</v>
      </c>
      <c r="C262" s="2">
        <v>526</v>
      </c>
      <c r="D262" s="2">
        <v>84</v>
      </c>
      <c r="E262" s="2">
        <v>610</v>
      </c>
    </row>
    <row r="263" spans="1:5" ht="15">
      <c r="A263" s="2">
        <v>0</v>
      </c>
      <c r="B263" s="2">
        <v>7677315600</v>
      </c>
      <c r="C263" s="2">
        <v>483</v>
      </c>
      <c r="D263" s="2">
        <v>130</v>
      </c>
      <c r="E263" s="2">
        <v>613</v>
      </c>
    </row>
    <row r="264" spans="1:5" ht="15">
      <c r="A264" s="2">
        <v>0</v>
      </c>
      <c r="B264" s="2">
        <v>8141581100</v>
      </c>
      <c r="C264" s="2">
        <v>698</v>
      </c>
      <c r="D264" s="2">
        <v>148</v>
      </c>
      <c r="E264" s="2">
        <v>846</v>
      </c>
    </row>
    <row r="265" spans="1:5" ht="15">
      <c r="A265" s="2">
        <v>0</v>
      </c>
      <c r="B265" s="2">
        <v>7214349800</v>
      </c>
      <c r="C265" s="2">
        <v>455</v>
      </c>
      <c r="D265" s="2">
        <v>127</v>
      </c>
      <c r="E265" s="2">
        <v>582</v>
      </c>
    </row>
    <row r="266" spans="1:5" ht="15">
      <c r="A266" s="2">
        <v>0</v>
      </c>
      <c r="B266" s="2">
        <v>9853006100</v>
      </c>
      <c r="C266" s="2">
        <v>591</v>
      </c>
      <c r="D266" s="2">
        <v>193</v>
      </c>
      <c r="E266" s="2">
        <v>784</v>
      </c>
    </row>
    <row r="267" spans="1:5" ht="15">
      <c r="A267" s="2">
        <v>0</v>
      </c>
      <c r="B267" s="2">
        <v>29403924300</v>
      </c>
      <c r="C267" s="2">
        <v>610</v>
      </c>
      <c r="D267" s="2">
        <v>184</v>
      </c>
      <c r="E267" s="2">
        <v>794</v>
      </c>
    </row>
    <row r="268" spans="1:5" ht="15">
      <c r="A268" s="2">
        <v>0</v>
      </c>
      <c r="B268" s="2">
        <v>7776128600</v>
      </c>
      <c r="C268" s="2">
        <v>719</v>
      </c>
      <c r="D268" s="2">
        <v>138</v>
      </c>
      <c r="E268" s="2">
        <v>857</v>
      </c>
    </row>
    <row r="269" spans="1:5" ht="15">
      <c r="A269" s="2">
        <v>0</v>
      </c>
      <c r="B269" s="2">
        <v>21197097300</v>
      </c>
      <c r="C269" s="2">
        <v>616</v>
      </c>
      <c r="D269" s="2">
        <v>126</v>
      </c>
      <c r="E269" s="2">
        <v>742</v>
      </c>
    </row>
    <row r="270" spans="1:5" ht="15">
      <c r="A270" s="2">
        <v>0</v>
      </c>
      <c r="B270" s="2">
        <v>12602326500</v>
      </c>
      <c r="C270" s="2">
        <v>696</v>
      </c>
      <c r="D270" s="2">
        <v>235</v>
      </c>
      <c r="E270" s="2">
        <v>931</v>
      </c>
    </row>
    <row r="271" spans="1:5" ht="15">
      <c r="A271" s="2">
        <v>0</v>
      </c>
      <c r="B271" s="2">
        <v>11498892000</v>
      </c>
      <c r="C271" s="2">
        <v>609</v>
      </c>
      <c r="D271" s="2">
        <v>210</v>
      </c>
      <c r="E271" s="2">
        <v>819</v>
      </c>
    </row>
    <row r="272" spans="1:5" ht="15">
      <c r="A272" s="2">
        <v>0</v>
      </c>
      <c r="B272" s="2">
        <v>36047686700</v>
      </c>
      <c r="C272" s="2">
        <v>564</v>
      </c>
      <c r="D272" s="2">
        <v>161</v>
      </c>
      <c r="E272" s="2">
        <v>725</v>
      </c>
    </row>
    <row r="273" spans="1:5" ht="15">
      <c r="A273" s="2">
        <v>0</v>
      </c>
      <c r="B273" s="2">
        <v>13432390800</v>
      </c>
      <c r="C273" s="2">
        <v>455</v>
      </c>
      <c r="D273" s="2">
        <v>131</v>
      </c>
      <c r="E273" s="2">
        <v>586</v>
      </c>
    </row>
    <row r="274" spans="1:5" ht="15">
      <c r="A274" s="2">
        <v>0</v>
      </c>
      <c r="B274" s="2">
        <v>6840234900</v>
      </c>
      <c r="C274" s="2">
        <v>727</v>
      </c>
      <c r="D274" s="2">
        <v>114</v>
      </c>
      <c r="E274" s="2">
        <v>841</v>
      </c>
    </row>
    <row r="275" spans="1:5" ht="15">
      <c r="A275" s="2">
        <v>0</v>
      </c>
      <c r="B275" s="2">
        <v>31182422300</v>
      </c>
      <c r="C275" s="2">
        <v>608</v>
      </c>
      <c r="D275" s="2">
        <v>173</v>
      </c>
      <c r="E275" s="2">
        <v>781</v>
      </c>
    </row>
    <row r="276" spans="1:5" ht="15">
      <c r="A276" s="2">
        <v>0</v>
      </c>
      <c r="B276" s="2">
        <v>10009104600</v>
      </c>
      <c r="C276" s="2">
        <v>598</v>
      </c>
      <c r="D276" s="2">
        <v>181</v>
      </c>
      <c r="E276" s="2">
        <v>779</v>
      </c>
    </row>
    <row r="277" spans="1:5" ht="15">
      <c r="A277" s="2">
        <v>0</v>
      </c>
      <c r="B277" s="2">
        <v>13239992800</v>
      </c>
      <c r="C277" s="2">
        <v>586</v>
      </c>
      <c r="D277" s="2">
        <v>208</v>
      </c>
      <c r="E277" s="2">
        <v>794</v>
      </c>
    </row>
    <row r="278" spans="1:5" ht="15">
      <c r="A278" s="2">
        <v>0</v>
      </c>
      <c r="B278" s="2">
        <v>6613644600</v>
      </c>
      <c r="C278" s="2">
        <v>602</v>
      </c>
      <c r="D278" s="2">
        <v>118</v>
      </c>
      <c r="E278" s="2">
        <v>720</v>
      </c>
    </row>
    <row r="279" spans="1:5" ht="15">
      <c r="A279" s="2">
        <v>0</v>
      </c>
      <c r="B279" s="2">
        <v>5010285800</v>
      </c>
      <c r="C279" s="2">
        <v>375</v>
      </c>
      <c r="D279" s="2">
        <v>84</v>
      </c>
      <c r="E279" s="2">
        <v>459</v>
      </c>
    </row>
    <row r="280" spans="1:5" ht="15">
      <c r="A280" s="2">
        <v>0</v>
      </c>
      <c r="B280" s="2">
        <v>5721233500</v>
      </c>
      <c r="C280" s="2">
        <v>432</v>
      </c>
      <c r="D280" s="2">
        <v>96</v>
      </c>
      <c r="E280" s="2">
        <v>528</v>
      </c>
    </row>
    <row r="281" spans="1:5" ht="15">
      <c r="A281" s="2">
        <v>0</v>
      </c>
      <c r="B281" s="2">
        <v>6971110800</v>
      </c>
      <c r="C281" s="2">
        <v>636</v>
      </c>
      <c r="D281" s="2">
        <v>117</v>
      </c>
      <c r="E281" s="2">
        <v>753</v>
      </c>
    </row>
    <row r="282" spans="1:5" ht="15">
      <c r="A282" s="2">
        <v>0</v>
      </c>
      <c r="B282" s="2">
        <v>12117401400</v>
      </c>
      <c r="C282" s="2">
        <v>831</v>
      </c>
      <c r="D282" s="2">
        <v>238</v>
      </c>
      <c r="E282" s="2">
        <v>1069</v>
      </c>
    </row>
    <row r="283" spans="1:5" ht="15">
      <c r="A283" s="2">
        <v>0</v>
      </c>
      <c r="B283" s="2">
        <v>7214115800</v>
      </c>
      <c r="C283" s="2">
        <v>610</v>
      </c>
      <c r="D283" s="2">
        <v>139</v>
      </c>
      <c r="E283" s="2">
        <v>749</v>
      </c>
    </row>
    <row r="284" spans="1:5" ht="15">
      <c r="A284" s="2">
        <v>0</v>
      </c>
      <c r="B284" s="2">
        <v>9120921700</v>
      </c>
      <c r="C284" s="2">
        <v>695</v>
      </c>
      <c r="D284" s="2">
        <v>159</v>
      </c>
      <c r="E284" s="2">
        <v>854</v>
      </c>
    </row>
    <row r="285" spans="1:5" ht="15">
      <c r="A285" s="2">
        <v>0</v>
      </c>
      <c r="B285" s="2">
        <v>12797139400</v>
      </c>
      <c r="C285" s="2">
        <v>753</v>
      </c>
      <c r="D285" s="2">
        <v>233</v>
      </c>
      <c r="E285" s="2">
        <v>986</v>
      </c>
    </row>
    <row r="286" spans="1:5" ht="15">
      <c r="A286" s="2">
        <v>0</v>
      </c>
      <c r="B286" s="2">
        <v>7189125100</v>
      </c>
      <c r="C286" s="2">
        <v>532</v>
      </c>
      <c r="D286" s="2">
        <v>127</v>
      </c>
      <c r="E286" s="2">
        <v>659</v>
      </c>
    </row>
    <row r="287" spans="1:5" ht="15">
      <c r="A287" s="2">
        <v>0</v>
      </c>
      <c r="B287" s="2">
        <v>20941079300</v>
      </c>
      <c r="C287" s="2">
        <v>1135</v>
      </c>
      <c r="D287" s="2">
        <v>384</v>
      </c>
      <c r="E287" s="2">
        <v>1519</v>
      </c>
    </row>
    <row r="288" spans="1:5" ht="15">
      <c r="A288" s="2">
        <v>0</v>
      </c>
      <c r="B288" s="2">
        <v>8652271300</v>
      </c>
      <c r="C288" s="2">
        <v>752</v>
      </c>
      <c r="D288" s="2">
        <v>147</v>
      </c>
      <c r="E288" s="2">
        <v>899</v>
      </c>
    </row>
    <row r="289" spans="1:5" ht="15">
      <c r="A289" s="2">
        <v>0</v>
      </c>
      <c r="B289" s="2">
        <v>29302942000</v>
      </c>
      <c r="C289" s="2">
        <v>392</v>
      </c>
      <c r="D289" s="2">
        <v>99</v>
      </c>
      <c r="E289" s="2">
        <v>491</v>
      </c>
    </row>
    <row r="290" spans="1:5" ht="15">
      <c r="A290" s="2">
        <v>0</v>
      </c>
      <c r="B290" s="2">
        <v>10388250800</v>
      </c>
      <c r="C290" s="2">
        <v>620</v>
      </c>
      <c r="D290" s="2">
        <v>172</v>
      </c>
      <c r="E290" s="2">
        <v>792</v>
      </c>
    </row>
    <row r="291" spans="1:5" ht="15">
      <c r="A291" s="2">
        <v>0</v>
      </c>
      <c r="B291" s="2">
        <v>12033995000</v>
      </c>
      <c r="C291" s="2">
        <v>467</v>
      </c>
      <c r="D291" s="2">
        <v>98</v>
      </c>
      <c r="E291" s="2">
        <v>565</v>
      </c>
    </row>
    <row r="292" spans="1:5" ht="15">
      <c r="A292" s="2">
        <v>0</v>
      </c>
      <c r="B292" s="2">
        <v>7870085700</v>
      </c>
      <c r="C292" s="2">
        <v>469</v>
      </c>
      <c r="D292" s="2">
        <v>123</v>
      </c>
      <c r="E292" s="2">
        <v>592</v>
      </c>
    </row>
    <row r="293" spans="1:5" ht="15">
      <c r="A293" s="2">
        <v>0</v>
      </c>
      <c r="B293" s="2">
        <v>6502744000</v>
      </c>
      <c r="C293" s="2">
        <v>400</v>
      </c>
      <c r="D293" s="2">
        <v>93</v>
      </c>
      <c r="E293" s="2">
        <v>493</v>
      </c>
    </row>
    <row r="294" spans="1:5" ht="15">
      <c r="A294" s="2">
        <v>0</v>
      </c>
      <c r="B294" s="2">
        <v>9092773400</v>
      </c>
      <c r="C294" s="2">
        <v>608</v>
      </c>
      <c r="D294" s="2">
        <v>163</v>
      </c>
      <c r="E294" s="2">
        <v>771</v>
      </c>
    </row>
    <row r="295" spans="1:5" ht="15">
      <c r="A295" s="2">
        <v>0</v>
      </c>
      <c r="B295" s="2">
        <v>17218447200</v>
      </c>
      <c r="C295" s="2">
        <v>881</v>
      </c>
      <c r="D295" s="2">
        <v>304</v>
      </c>
      <c r="E295" s="2">
        <v>1185</v>
      </c>
    </row>
    <row r="296" spans="1:5" ht="15">
      <c r="A296" s="2">
        <v>0</v>
      </c>
      <c r="B296" s="2">
        <v>5395418400</v>
      </c>
      <c r="C296" s="2">
        <v>484</v>
      </c>
      <c r="D296" s="2">
        <v>77</v>
      </c>
      <c r="E296" s="2">
        <v>561</v>
      </c>
    </row>
    <row r="297" spans="1:5" ht="15">
      <c r="A297" s="2">
        <v>0</v>
      </c>
      <c r="B297" s="2">
        <v>6334521100</v>
      </c>
      <c r="C297" s="2">
        <v>441</v>
      </c>
      <c r="D297" s="2">
        <v>92</v>
      </c>
      <c r="E297" s="2">
        <v>533</v>
      </c>
    </row>
    <row r="298" spans="1:5" ht="15">
      <c r="A298" s="2">
        <v>0</v>
      </c>
      <c r="B298" s="2">
        <v>9575586700</v>
      </c>
      <c r="C298" s="2">
        <v>586</v>
      </c>
      <c r="D298" s="2">
        <v>178</v>
      </c>
      <c r="E298" s="2">
        <v>764</v>
      </c>
    </row>
    <row r="299" spans="1:5" ht="15">
      <c r="A299" s="2">
        <v>0</v>
      </c>
      <c r="B299" s="2">
        <v>17018338900</v>
      </c>
      <c r="C299" s="2">
        <v>788</v>
      </c>
      <c r="D299" s="2">
        <v>250</v>
      </c>
      <c r="E299" s="2">
        <v>1038</v>
      </c>
    </row>
    <row r="300" spans="1:5" ht="15">
      <c r="A300" s="2">
        <v>0</v>
      </c>
      <c r="B300" s="2">
        <v>13588611100</v>
      </c>
      <c r="C300" s="2">
        <v>538</v>
      </c>
      <c r="D300" s="2">
        <v>116</v>
      </c>
      <c r="E300" s="2">
        <v>654</v>
      </c>
    </row>
    <row r="301" spans="1:5" ht="15">
      <c r="A301" s="2">
        <v>0</v>
      </c>
      <c r="B301" s="2">
        <v>9789811700</v>
      </c>
      <c r="C301" s="2">
        <v>571</v>
      </c>
      <c r="D301" s="2">
        <v>187</v>
      </c>
      <c r="E301" s="2">
        <v>758</v>
      </c>
    </row>
    <row r="302" spans="1:5" ht="15">
      <c r="A302" s="2">
        <v>0</v>
      </c>
      <c r="B302" s="2">
        <v>32971708900</v>
      </c>
      <c r="C302" s="2">
        <v>778</v>
      </c>
      <c r="D302" s="2">
        <v>160</v>
      </c>
      <c r="E302" s="2">
        <v>938</v>
      </c>
    </row>
    <row r="303" spans="1:5" ht="15">
      <c r="A303" s="2">
        <v>0</v>
      </c>
      <c r="B303" s="2">
        <v>10015521600</v>
      </c>
      <c r="C303" s="2">
        <v>451</v>
      </c>
      <c r="D303" s="2">
        <v>129</v>
      </c>
      <c r="E303" s="2">
        <v>580</v>
      </c>
    </row>
    <row r="304" spans="1:5" ht="15">
      <c r="A304" s="2">
        <v>0</v>
      </c>
      <c r="B304" s="2">
        <v>9171021100</v>
      </c>
      <c r="C304" s="2">
        <v>759</v>
      </c>
      <c r="D304" s="2">
        <v>116</v>
      </c>
      <c r="E304" s="2">
        <v>875</v>
      </c>
    </row>
    <row r="305" spans="1:5" ht="15">
      <c r="A305" s="2">
        <v>0</v>
      </c>
      <c r="B305" s="2">
        <v>21254613600</v>
      </c>
      <c r="C305" s="2">
        <v>684</v>
      </c>
      <c r="D305" s="2">
        <v>275</v>
      </c>
      <c r="E305" s="2">
        <v>959</v>
      </c>
    </row>
    <row r="306" spans="1:5" ht="15">
      <c r="A306" s="2">
        <v>0</v>
      </c>
      <c r="B306" s="2">
        <v>9015376100</v>
      </c>
      <c r="C306" s="2">
        <v>553</v>
      </c>
      <c r="D306" s="2">
        <v>119</v>
      </c>
      <c r="E306" s="2">
        <v>672</v>
      </c>
    </row>
    <row r="307" spans="1:5" ht="15">
      <c r="A307" s="2">
        <v>0</v>
      </c>
      <c r="B307" s="2">
        <v>7037562100</v>
      </c>
      <c r="C307" s="2">
        <v>451</v>
      </c>
      <c r="D307" s="2">
        <v>123</v>
      </c>
      <c r="E307" s="2">
        <v>574</v>
      </c>
    </row>
    <row r="308" spans="1:5" ht="15">
      <c r="A308" s="2">
        <v>0</v>
      </c>
      <c r="B308" s="2">
        <v>33323682400</v>
      </c>
      <c r="C308" s="2">
        <v>582</v>
      </c>
      <c r="D308" s="2">
        <v>116</v>
      </c>
      <c r="E308" s="2">
        <v>698</v>
      </c>
    </row>
    <row r="309" spans="1:5" ht="15">
      <c r="A309" s="2">
        <v>0</v>
      </c>
      <c r="B309" s="2">
        <v>7111758700</v>
      </c>
      <c r="C309" s="2">
        <v>572</v>
      </c>
      <c r="D309" s="2">
        <v>81</v>
      </c>
      <c r="E309" s="2">
        <v>653</v>
      </c>
    </row>
    <row r="310" spans="1:5" ht="15">
      <c r="A310" s="2">
        <v>0</v>
      </c>
      <c r="B310" s="2">
        <v>14827520000</v>
      </c>
      <c r="C310" s="2">
        <v>773</v>
      </c>
      <c r="D310" s="2">
        <v>208</v>
      </c>
      <c r="E310" s="2">
        <v>981</v>
      </c>
    </row>
    <row r="311" spans="1:5" ht="15">
      <c r="A311" s="2">
        <v>0</v>
      </c>
      <c r="B311" s="2">
        <v>7860727300</v>
      </c>
      <c r="C311" s="2">
        <v>484</v>
      </c>
      <c r="D311" s="2">
        <v>141</v>
      </c>
      <c r="E311" s="2">
        <v>625</v>
      </c>
    </row>
    <row r="312" spans="1:5" ht="15">
      <c r="A312" s="2">
        <v>0</v>
      </c>
      <c r="B312" s="2">
        <v>16785192400</v>
      </c>
      <c r="C312" s="2">
        <v>499</v>
      </c>
      <c r="D312" s="2">
        <v>141</v>
      </c>
      <c r="E312" s="2">
        <v>640</v>
      </c>
    </row>
    <row r="313" spans="1:5" ht="15">
      <c r="A313" s="2">
        <v>0</v>
      </c>
      <c r="B313" s="2">
        <v>40010628800</v>
      </c>
      <c r="C313" s="2">
        <v>494</v>
      </c>
      <c r="D313" s="2">
        <v>210</v>
      </c>
      <c r="E313" s="2">
        <v>704</v>
      </c>
    </row>
    <row r="314" spans="1:5" ht="15">
      <c r="A314" s="2">
        <v>0</v>
      </c>
      <c r="B314" s="2">
        <v>26355517900</v>
      </c>
      <c r="C314" s="2">
        <v>633</v>
      </c>
      <c r="D314" s="2">
        <v>142</v>
      </c>
      <c r="E314" s="2">
        <v>775</v>
      </c>
    </row>
    <row r="315" spans="1:5" ht="15">
      <c r="A315" s="2">
        <v>0</v>
      </c>
      <c r="B315" s="2">
        <v>9717379300</v>
      </c>
      <c r="C315" s="2">
        <v>534</v>
      </c>
      <c r="D315" s="2">
        <v>171</v>
      </c>
      <c r="E315" s="2">
        <v>705</v>
      </c>
    </row>
    <row r="316" spans="1:5" ht="15">
      <c r="A316" s="2">
        <v>0</v>
      </c>
      <c r="B316" s="2">
        <v>4378145500</v>
      </c>
      <c r="C316" s="2">
        <v>610</v>
      </c>
      <c r="D316" s="2">
        <v>69</v>
      </c>
      <c r="E316" s="2">
        <v>679</v>
      </c>
    </row>
    <row r="317" spans="1:5" ht="15">
      <c r="A317" s="2">
        <v>0</v>
      </c>
      <c r="B317" s="2">
        <v>20977401400</v>
      </c>
      <c r="C317" s="2">
        <v>1139</v>
      </c>
      <c r="D317" s="2">
        <v>428</v>
      </c>
      <c r="E317" s="2">
        <v>1567</v>
      </c>
    </row>
    <row r="318" spans="1:5" ht="15">
      <c r="A318" s="2">
        <v>0</v>
      </c>
      <c r="B318" s="2">
        <v>11472655900</v>
      </c>
      <c r="C318" s="2">
        <v>538</v>
      </c>
      <c r="D318" s="2">
        <v>166</v>
      </c>
      <c r="E318" s="2">
        <v>704</v>
      </c>
    </row>
    <row r="319" spans="1:5" ht="15">
      <c r="A319" s="2">
        <v>0</v>
      </c>
      <c r="B319" s="2">
        <v>13448973600</v>
      </c>
      <c r="C319" s="2">
        <v>423</v>
      </c>
      <c r="D319" s="2">
        <v>164</v>
      </c>
      <c r="E319" s="2">
        <v>587</v>
      </c>
    </row>
    <row r="320" spans="1:5" ht="15">
      <c r="A320" s="2">
        <v>0</v>
      </c>
      <c r="B320" s="2">
        <v>8390414100</v>
      </c>
      <c r="C320" s="2">
        <v>478</v>
      </c>
      <c r="D320" s="2">
        <v>127</v>
      </c>
      <c r="E320" s="2">
        <v>605</v>
      </c>
    </row>
    <row r="321" spans="1:5" ht="15">
      <c r="A321" s="2">
        <v>0</v>
      </c>
      <c r="B321" s="2">
        <v>5657571800</v>
      </c>
      <c r="C321" s="2">
        <v>347</v>
      </c>
      <c r="D321" s="2">
        <v>83</v>
      </c>
      <c r="E321" s="2">
        <v>430</v>
      </c>
    </row>
    <row r="322" spans="1:5" ht="15">
      <c r="A322" s="2">
        <v>0</v>
      </c>
      <c r="B322" s="2">
        <v>6398501100</v>
      </c>
      <c r="C322" s="2">
        <v>274</v>
      </c>
      <c r="D322" s="2">
        <v>101</v>
      </c>
      <c r="E322" s="2">
        <v>375</v>
      </c>
    </row>
    <row r="323" spans="1:5" ht="15">
      <c r="A323" s="2">
        <v>0</v>
      </c>
      <c r="B323" s="2">
        <v>26668252800</v>
      </c>
      <c r="C323" s="2">
        <v>233</v>
      </c>
      <c r="D323" s="2">
        <v>16</v>
      </c>
      <c r="E323" s="2">
        <v>249</v>
      </c>
    </row>
    <row r="324" spans="1:5" ht="15">
      <c r="A324" s="2">
        <v>0</v>
      </c>
      <c r="B324" s="2">
        <v>3737202700</v>
      </c>
      <c r="C324" s="2">
        <v>213</v>
      </c>
      <c r="D324" s="2">
        <v>48</v>
      </c>
      <c r="E324" s="2">
        <v>261</v>
      </c>
    </row>
    <row r="325" spans="1:5" ht="15">
      <c r="A325" s="2">
        <v>0</v>
      </c>
      <c r="B325" s="2">
        <v>4859645500</v>
      </c>
      <c r="C325" s="2">
        <v>363</v>
      </c>
      <c r="D325" s="2">
        <v>58</v>
      </c>
      <c r="E325" s="2">
        <v>421</v>
      </c>
    </row>
    <row r="326" spans="1:5" ht="15">
      <c r="A326" s="2">
        <v>0</v>
      </c>
      <c r="B326" s="2">
        <v>4434937400</v>
      </c>
      <c r="C326" s="2">
        <v>338</v>
      </c>
      <c r="D326" s="2">
        <v>71</v>
      </c>
      <c r="E326" s="2">
        <v>409</v>
      </c>
    </row>
    <row r="327" spans="1:5" ht="15">
      <c r="A327" s="2">
        <v>0</v>
      </c>
      <c r="B327" s="2">
        <v>6401202200</v>
      </c>
      <c r="C327" s="2">
        <v>262</v>
      </c>
      <c r="D327" s="2">
        <v>103</v>
      </c>
      <c r="E327" s="2">
        <v>365</v>
      </c>
    </row>
    <row r="328" spans="1:5" ht="15">
      <c r="A328" s="2">
        <v>0</v>
      </c>
      <c r="B328" s="2">
        <v>14152819800</v>
      </c>
      <c r="C328" s="2">
        <v>280</v>
      </c>
      <c r="D328" s="2">
        <v>100</v>
      </c>
      <c r="E328" s="2">
        <v>380</v>
      </c>
    </row>
    <row r="329" spans="1:5" ht="15">
      <c r="A329" s="2">
        <v>0</v>
      </c>
      <c r="B329" s="2">
        <v>8305104300</v>
      </c>
      <c r="C329" s="2">
        <v>294</v>
      </c>
      <c r="D329" s="2">
        <v>124</v>
      </c>
      <c r="E329" s="2">
        <v>418</v>
      </c>
    </row>
    <row r="330" spans="1:5" ht="15">
      <c r="A330" s="2">
        <v>0</v>
      </c>
      <c r="B330" s="2">
        <v>4227282700</v>
      </c>
      <c r="C330" s="2">
        <v>319</v>
      </c>
      <c r="D330" s="2">
        <v>65</v>
      </c>
      <c r="E330" s="2">
        <v>384</v>
      </c>
    </row>
    <row r="331" spans="1:5" ht="15">
      <c r="A331" s="2">
        <v>0</v>
      </c>
      <c r="B331" s="2">
        <v>6899941900</v>
      </c>
      <c r="C331" s="2">
        <v>417</v>
      </c>
      <c r="D331" s="2">
        <v>102</v>
      </c>
      <c r="E331" s="2">
        <v>519</v>
      </c>
    </row>
    <row r="332" spans="1:5" ht="15">
      <c r="A332" s="2">
        <v>0</v>
      </c>
      <c r="B332" s="2">
        <v>4524986500</v>
      </c>
      <c r="C332" s="2">
        <v>332</v>
      </c>
      <c r="D332" s="2">
        <v>70</v>
      </c>
      <c r="E332" s="2">
        <v>402</v>
      </c>
    </row>
    <row r="333" spans="1:5" ht="15">
      <c r="A333" s="2">
        <v>0</v>
      </c>
      <c r="B333" s="2">
        <v>10183217000</v>
      </c>
      <c r="C333" s="2">
        <v>313</v>
      </c>
      <c r="D333" s="2">
        <v>68</v>
      </c>
      <c r="E333" s="2">
        <v>381</v>
      </c>
    </row>
    <row r="334" spans="1:5" ht="15">
      <c r="A334" s="2">
        <v>0</v>
      </c>
      <c r="B334" s="2">
        <v>19837305100</v>
      </c>
      <c r="C334" s="2">
        <v>217</v>
      </c>
      <c r="D334" s="2">
        <v>53</v>
      </c>
      <c r="E334" s="2">
        <v>270</v>
      </c>
    </row>
    <row r="335" spans="1:5" ht="15">
      <c r="A335" s="2">
        <v>0</v>
      </c>
      <c r="B335" s="2">
        <v>5729624000</v>
      </c>
      <c r="C335" s="2">
        <v>255</v>
      </c>
      <c r="D335" s="2">
        <v>74</v>
      </c>
      <c r="E335" s="2">
        <v>329</v>
      </c>
    </row>
    <row r="336" spans="1:5" ht="15">
      <c r="A336" s="2">
        <v>0</v>
      </c>
      <c r="B336" s="2">
        <v>7691918500</v>
      </c>
      <c r="C336" s="2">
        <v>226</v>
      </c>
      <c r="D336" s="2">
        <v>46</v>
      </c>
      <c r="E336" s="2">
        <v>272</v>
      </c>
    </row>
    <row r="337" spans="1:5" ht="15">
      <c r="A337" s="2">
        <v>0</v>
      </c>
      <c r="B337" s="2">
        <v>2556663900</v>
      </c>
      <c r="C337" s="2">
        <v>266</v>
      </c>
      <c r="D337" s="2">
        <v>20</v>
      </c>
      <c r="E337" s="2">
        <v>286</v>
      </c>
    </row>
    <row r="338" spans="1:5" ht="15">
      <c r="A338" s="2">
        <v>0</v>
      </c>
      <c r="B338" s="2">
        <v>10603341900</v>
      </c>
      <c r="C338" s="2">
        <v>392</v>
      </c>
      <c r="D338" s="2">
        <v>56</v>
      </c>
      <c r="E338" s="2">
        <v>448</v>
      </c>
    </row>
    <row r="339" spans="1:5" ht="15">
      <c r="A339" s="2">
        <v>0</v>
      </c>
      <c r="B339" s="2">
        <v>14612986000</v>
      </c>
      <c r="C339" s="2">
        <v>304</v>
      </c>
      <c r="D339" s="2">
        <v>71</v>
      </c>
      <c r="E339" s="2">
        <v>375</v>
      </c>
    </row>
    <row r="340" spans="1:5" ht="15">
      <c r="A340" s="2">
        <v>0</v>
      </c>
      <c r="B340" s="2">
        <v>10965642800</v>
      </c>
      <c r="C340" s="2">
        <v>402</v>
      </c>
      <c r="D340" s="2">
        <v>124</v>
      </c>
      <c r="E340" s="2">
        <v>526</v>
      </c>
    </row>
    <row r="341" spans="1:5" ht="15">
      <c r="A341" s="2">
        <v>0</v>
      </c>
      <c r="B341" s="2">
        <v>8333937500</v>
      </c>
      <c r="C341" s="2">
        <v>426</v>
      </c>
      <c r="D341" s="2">
        <v>111</v>
      </c>
      <c r="E341" s="2">
        <v>537</v>
      </c>
    </row>
    <row r="342" spans="1:5" ht="15">
      <c r="A342" s="2">
        <v>0</v>
      </c>
      <c r="B342" s="2">
        <v>6456121500</v>
      </c>
      <c r="C342" s="2">
        <v>329</v>
      </c>
      <c r="D342" s="2">
        <v>81</v>
      </c>
      <c r="E342" s="2">
        <v>410</v>
      </c>
    </row>
    <row r="343" spans="1:5" ht="15">
      <c r="A343" s="2">
        <v>0</v>
      </c>
      <c r="B343" s="2">
        <v>7544844100</v>
      </c>
      <c r="C343" s="2">
        <v>268</v>
      </c>
      <c r="D343" s="2">
        <v>109</v>
      </c>
      <c r="E343" s="2">
        <v>377</v>
      </c>
    </row>
    <row r="344" spans="1:5" ht="15">
      <c r="A344" s="2">
        <v>0</v>
      </c>
      <c r="B344" s="2">
        <v>7991863100</v>
      </c>
      <c r="C344" s="2">
        <v>206</v>
      </c>
      <c r="D344" s="2">
        <v>43</v>
      </c>
      <c r="E344" s="2">
        <v>249</v>
      </c>
    </row>
    <row r="345" spans="1:5" ht="15">
      <c r="A345" s="2">
        <v>0</v>
      </c>
      <c r="B345" s="2">
        <v>8491248300</v>
      </c>
      <c r="C345" s="2">
        <v>263</v>
      </c>
      <c r="D345" s="2">
        <v>77</v>
      </c>
      <c r="E345" s="2">
        <v>340</v>
      </c>
    </row>
    <row r="346" spans="1:5" ht="15">
      <c r="A346" s="2">
        <v>0</v>
      </c>
      <c r="B346" s="2">
        <v>14396373800</v>
      </c>
      <c r="C346" s="2">
        <v>237</v>
      </c>
      <c r="D346" s="2">
        <v>191</v>
      </c>
      <c r="E346" s="2">
        <v>428</v>
      </c>
    </row>
    <row r="347" spans="1:5" ht="15">
      <c r="A347" s="2">
        <v>0</v>
      </c>
      <c r="B347" s="2">
        <v>11334105100</v>
      </c>
      <c r="C347" s="2">
        <v>252</v>
      </c>
      <c r="D347" s="2">
        <v>105</v>
      </c>
      <c r="E347" s="2">
        <v>357</v>
      </c>
    </row>
    <row r="348" spans="1:5" ht="15">
      <c r="A348" s="2">
        <v>0</v>
      </c>
      <c r="B348" s="2">
        <v>5338663100</v>
      </c>
      <c r="C348" s="2">
        <v>285</v>
      </c>
      <c r="D348" s="2">
        <v>80</v>
      </c>
      <c r="E348" s="2">
        <v>365</v>
      </c>
    </row>
    <row r="349" spans="1:5" ht="15">
      <c r="A349" s="2">
        <v>0</v>
      </c>
      <c r="B349" s="2">
        <v>33957729200</v>
      </c>
      <c r="C349" s="2">
        <v>228</v>
      </c>
      <c r="D349" s="2">
        <v>28</v>
      </c>
      <c r="E349" s="2">
        <v>256</v>
      </c>
    </row>
    <row r="350" spans="1:5" ht="15">
      <c r="A350" s="2">
        <v>0</v>
      </c>
      <c r="B350" s="2">
        <v>5922641900</v>
      </c>
      <c r="C350" s="2">
        <v>287</v>
      </c>
      <c r="D350" s="2">
        <v>95</v>
      </c>
      <c r="E350" s="2">
        <v>382</v>
      </c>
    </row>
    <row r="351" spans="1:5" ht="15">
      <c r="A351" s="2">
        <v>0</v>
      </c>
      <c r="B351" s="2">
        <v>7253336900</v>
      </c>
      <c r="C351" s="2">
        <v>304</v>
      </c>
      <c r="D351" s="2">
        <v>124</v>
      </c>
      <c r="E351" s="2">
        <v>428</v>
      </c>
    </row>
    <row r="352" spans="1:5" ht="15">
      <c r="A352" s="2">
        <v>0</v>
      </c>
      <c r="B352" s="2">
        <v>34741485100</v>
      </c>
      <c r="C352" s="2">
        <v>361</v>
      </c>
      <c r="D352" s="2">
        <v>99</v>
      </c>
      <c r="E352" s="2">
        <v>460</v>
      </c>
    </row>
    <row r="353" spans="1:5" ht="15">
      <c r="A353" s="2">
        <v>0</v>
      </c>
      <c r="B353" s="2">
        <v>8598828500</v>
      </c>
      <c r="C353" s="2">
        <v>780</v>
      </c>
      <c r="D353" s="2">
        <v>153</v>
      </c>
      <c r="E353" s="2">
        <v>933</v>
      </c>
    </row>
    <row r="354" spans="1:5" ht="15">
      <c r="A354" s="2">
        <v>0</v>
      </c>
      <c r="B354" s="2">
        <v>4874532500</v>
      </c>
      <c r="C354" s="2">
        <v>418</v>
      </c>
      <c r="D354" s="2">
        <v>67</v>
      </c>
      <c r="E354" s="2">
        <v>485</v>
      </c>
    </row>
    <row r="355" spans="1:5" ht="15">
      <c r="A355" s="2">
        <v>0</v>
      </c>
      <c r="B355" s="2">
        <v>4302818900</v>
      </c>
      <c r="C355" s="2">
        <v>274</v>
      </c>
      <c r="D355" s="2">
        <v>73</v>
      </c>
      <c r="E355" s="2">
        <v>347</v>
      </c>
    </row>
    <row r="356" spans="1:5" ht="15">
      <c r="A356" s="2">
        <v>0</v>
      </c>
      <c r="B356" s="2">
        <v>4137023100</v>
      </c>
      <c r="C356" s="2">
        <v>269</v>
      </c>
      <c r="D356" s="2">
        <v>56</v>
      </c>
      <c r="E356" s="2">
        <v>325</v>
      </c>
    </row>
    <row r="357" spans="1:5" ht="15">
      <c r="A357" s="2">
        <v>0</v>
      </c>
      <c r="B357" s="2">
        <v>10595393900</v>
      </c>
      <c r="C357" s="2">
        <v>298</v>
      </c>
      <c r="D357" s="2">
        <v>112</v>
      </c>
      <c r="E357" s="2">
        <v>410</v>
      </c>
    </row>
    <row r="358" spans="1:5" ht="15">
      <c r="A358" s="2">
        <v>0</v>
      </c>
      <c r="B358" s="2">
        <v>7244852300</v>
      </c>
      <c r="C358" s="2">
        <v>377</v>
      </c>
      <c r="D358" s="2">
        <v>73</v>
      </c>
      <c r="E358" s="2">
        <v>450</v>
      </c>
    </row>
    <row r="359" spans="1:5" ht="15">
      <c r="A359" s="2">
        <v>0</v>
      </c>
      <c r="B359" s="2">
        <v>18338548500</v>
      </c>
      <c r="C359" s="2">
        <v>444</v>
      </c>
      <c r="D359" s="2">
        <v>149</v>
      </c>
      <c r="E359" s="2">
        <v>593</v>
      </c>
    </row>
    <row r="360" spans="1:5" ht="15">
      <c r="A360" s="2">
        <v>0</v>
      </c>
      <c r="B360" s="2">
        <v>77119980800</v>
      </c>
      <c r="C360" s="2">
        <v>487</v>
      </c>
      <c r="D360" s="2">
        <v>282</v>
      </c>
      <c r="E360" s="2">
        <v>769</v>
      </c>
    </row>
    <row r="361" spans="1:5" ht="15">
      <c r="A361" s="2">
        <v>0</v>
      </c>
      <c r="B361" s="2">
        <v>19817330300</v>
      </c>
      <c r="C361" s="2">
        <v>304</v>
      </c>
      <c r="D361" s="2">
        <v>83</v>
      </c>
      <c r="E361" s="2">
        <v>387</v>
      </c>
    </row>
    <row r="362" spans="1:5" ht="15">
      <c r="A362" s="2">
        <v>0</v>
      </c>
      <c r="B362" s="2">
        <v>16625364500</v>
      </c>
      <c r="C362" s="2">
        <v>286</v>
      </c>
      <c r="D362" s="2">
        <v>22</v>
      </c>
      <c r="E362" s="2">
        <v>308</v>
      </c>
    </row>
    <row r="363" spans="1:5" ht="15">
      <c r="A363" s="2">
        <v>0</v>
      </c>
      <c r="B363" s="2">
        <v>15987119200</v>
      </c>
      <c r="C363" s="2">
        <v>369</v>
      </c>
      <c r="D363" s="2">
        <v>186</v>
      </c>
      <c r="E363" s="2">
        <v>555</v>
      </c>
    </row>
    <row r="364" spans="1:5" ht="15">
      <c r="A364" s="2">
        <v>0</v>
      </c>
      <c r="B364" s="2">
        <v>17053336000</v>
      </c>
      <c r="C364" s="2">
        <v>369</v>
      </c>
      <c r="D364" s="2">
        <v>71</v>
      </c>
      <c r="E364" s="2">
        <v>440</v>
      </c>
    </row>
    <row r="365" spans="1:5" ht="15">
      <c r="A365" s="2">
        <v>0</v>
      </c>
      <c r="B365" s="2">
        <v>6013842500</v>
      </c>
      <c r="C365" s="2">
        <v>197</v>
      </c>
      <c r="D365" s="2">
        <v>84</v>
      </c>
      <c r="E365" s="2">
        <v>281</v>
      </c>
    </row>
    <row r="366" spans="1:5" ht="15">
      <c r="A366" s="2">
        <v>0</v>
      </c>
      <c r="B366" s="2">
        <v>6928004100</v>
      </c>
      <c r="C366" s="2">
        <v>335</v>
      </c>
      <c r="D366" s="2">
        <v>106</v>
      </c>
      <c r="E366" s="2">
        <v>441</v>
      </c>
    </row>
    <row r="367" spans="1:5" ht="15">
      <c r="A367" s="2">
        <v>0</v>
      </c>
      <c r="B367" s="2">
        <v>11593312500</v>
      </c>
      <c r="C367" s="2">
        <v>298</v>
      </c>
      <c r="D367" s="2">
        <v>151</v>
      </c>
      <c r="E367" s="2">
        <v>449</v>
      </c>
    </row>
    <row r="368" spans="1:5" ht="15">
      <c r="A368" s="2">
        <v>0</v>
      </c>
      <c r="B368" s="2">
        <v>6167076500</v>
      </c>
      <c r="C368" s="2">
        <v>295</v>
      </c>
      <c r="D368" s="2">
        <v>76</v>
      </c>
      <c r="E368" s="2">
        <v>371</v>
      </c>
    </row>
    <row r="369" spans="1:5" ht="15">
      <c r="A369" s="2">
        <v>0</v>
      </c>
      <c r="B369" s="2">
        <v>35802745000</v>
      </c>
      <c r="C369" s="2">
        <v>380</v>
      </c>
      <c r="D369" s="2">
        <v>87</v>
      </c>
      <c r="E369" s="2">
        <v>467</v>
      </c>
    </row>
    <row r="370" spans="1:5" ht="15">
      <c r="A370" s="2">
        <v>0</v>
      </c>
      <c r="B370" s="2">
        <v>7646104500</v>
      </c>
      <c r="C370" s="2">
        <v>323</v>
      </c>
      <c r="D370" s="2">
        <v>113</v>
      </c>
      <c r="E370" s="2">
        <v>436</v>
      </c>
    </row>
    <row r="371" spans="1:5" ht="15">
      <c r="A371" s="2">
        <v>0</v>
      </c>
      <c r="B371" s="2">
        <v>7680987000</v>
      </c>
      <c r="C371" s="2">
        <v>323</v>
      </c>
      <c r="D371" s="2">
        <v>134</v>
      </c>
      <c r="E371" s="2">
        <v>457</v>
      </c>
    </row>
    <row r="372" spans="1:5" ht="15">
      <c r="A372" s="2">
        <v>0</v>
      </c>
      <c r="B372" s="2">
        <v>9632623800</v>
      </c>
      <c r="C372" s="2">
        <v>267</v>
      </c>
      <c r="D372" s="2">
        <v>87</v>
      </c>
      <c r="E372" s="2">
        <v>354</v>
      </c>
    </row>
    <row r="373" spans="1:5" ht="15">
      <c r="A373" s="2">
        <v>0</v>
      </c>
      <c r="B373" s="2">
        <v>14742620000</v>
      </c>
      <c r="C373" s="2">
        <v>188</v>
      </c>
      <c r="D373" s="2">
        <v>85</v>
      </c>
      <c r="E373" s="2">
        <v>273</v>
      </c>
    </row>
    <row r="374" spans="1:5" ht="15">
      <c r="A374" s="2">
        <v>0</v>
      </c>
      <c r="B374" s="2">
        <v>17083540200</v>
      </c>
      <c r="C374" s="2">
        <v>317</v>
      </c>
      <c r="D374" s="2">
        <v>119</v>
      </c>
      <c r="E374" s="2">
        <v>436</v>
      </c>
    </row>
    <row r="375" spans="1:5" ht="15">
      <c r="A375" s="2">
        <v>0</v>
      </c>
      <c r="B375" s="2">
        <v>4696114900</v>
      </c>
      <c r="C375" s="2">
        <v>304</v>
      </c>
      <c r="D375" s="2">
        <v>66</v>
      </c>
      <c r="E375" s="2">
        <v>370</v>
      </c>
    </row>
    <row r="376" spans="1:5" ht="15">
      <c r="A376" s="2">
        <v>0</v>
      </c>
      <c r="B376" s="2">
        <v>6712930700</v>
      </c>
      <c r="C376" s="2">
        <v>290</v>
      </c>
      <c r="D376" s="2">
        <v>106</v>
      </c>
      <c r="E376" s="2">
        <v>396</v>
      </c>
    </row>
    <row r="377" spans="1:5" ht="15">
      <c r="A377" s="2">
        <v>0</v>
      </c>
      <c r="B377" s="2">
        <v>7369347700</v>
      </c>
      <c r="C377" s="2">
        <v>293</v>
      </c>
      <c r="D377" s="2">
        <v>123</v>
      </c>
      <c r="E377" s="2">
        <v>416</v>
      </c>
    </row>
    <row r="378" spans="1:5" ht="15">
      <c r="A378" s="2">
        <v>0</v>
      </c>
      <c r="B378" s="2">
        <v>6221976000</v>
      </c>
      <c r="C378" s="2">
        <v>317</v>
      </c>
      <c r="D378" s="2">
        <v>98</v>
      </c>
      <c r="E378" s="2">
        <v>415</v>
      </c>
    </row>
    <row r="379" spans="1:5" ht="15">
      <c r="A379" s="2">
        <v>0</v>
      </c>
      <c r="B379" s="2">
        <v>5756998700</v>
      </c>
      <c r="C379" s="2">
        <v>269</v>
      </c>
      <c r="D379" s="2">
        <v>103</v>
      </c>
      <c r="E379" s="2">
        <v>372</v>
      </c>
    </row>
    <row r="380" spans="1:5" ht="15">
      <c r="A380" s="2">
        <v>0</v>
      </c>
      <c r="B380" s="2">
        <v>4446636600</v>
      </c>
      <c r="C380" s="2">
        <v>313</v>
      </c>
      <c r="D380" s="2">
        <v>66</v>
      </c>
      <c r="E380" s="2">
        <v>379</v>
      </c>
    </row>
    <row r="381" spans="1:5" ht="15">
      <c r="A381" s="2">
        <v>0</v>
      </c>
      <c r="B381" s="2">
        <v>20037850600</v>
      </c>
      <c r="C381" s="2">
        <v>309</v>
      </c>
      <c r="D381" s="2">
        <v>77</v>
      </c>
      <c r="E381" s="2">
        <v>386</v>
      </c>
    </row>
    <row r="382" spans="1:5" ht="15">
      <c r="A382" s="2">
        <v>0</v>
      </c>
      <c r="B382" s="2">
        <v>9405219100</v>
      </c>
      <c r="C382" s="2">
        <v>289</v>
      </c>
      <c r="D382" s="2">
        <v>125</v>
      </c>
      <c r="E382" s="2">
        <v>414</v>
      </c>
    </row>
    <row r="383" spans="1:5" ht="15">
      <c r="A383" s="2">
        <v>0</v>
      </c>
      <c r="B383" s="2">
        <v>7703674000</v>
      </c>
      <c r="C383" s="2">
        <v>412</v>
      </c>
      <c r="D383" s="2">
        <v>120</v>
      </c>
      <c r="E383" s="2">
        <v>532</v>
      </c>
    </row>
    <row r="384" spans="1:5" ht="15">
      <c r="A384" s="2">
        <v>0</v>
      </c>
      <c r="B384" s="2">
        <v>3797850500</v>
      </c>
      <c r="C384" s="2">
        <v>260</v>
      </c>
      <c r="D384" s="2">
        <v>49</v>
      </c>
      <c r="E384" s="2">
        <v>309</v>
      </c>
    </row>
    <row r="385" spans="1:5" ht="15">
      <c r="A385" s="2">
        <v>0</v>
      </c>
      <c r="B385" s="2">
        <v>2883366900</v>
      </c>
      <c r="C385" s="2">
        <v>296</v>
      </c>
      <c r="D385" s="2">
        <v>20</v>
      </c>
      <c r="E385" s="2">
        <v>316</v>
      </c>
    </row>
    <row r="386" spans="1:5" ht="15">
      <c r="A386" s="2">
        <v>0</v>
      </c>
      <c r="B386" s="2">
        <v>3435885900</v>
      </c>
      <c r="C386" s="2">
        <v>393</v>
      </c>
      <c r="D386" s="2">
        <v>36</v>
      </c>
      <c r="E386" s="2">
        <v>429</v>
      </c>
    </row>
    <row r="387" spans="1:5" ht="15">
      <c r="A387" s="2">
        <v>0</v>
      </c>
      <c r="B387" s="2">
        <v>5453581900</v>
      </c>
      <c r="C387" s="2">
        <v>588</v>
      </c>
      <c r="D387" s="2">
        <v>87</v>
      </c>
      <c r="E387" s="2">
        <v>675</v>
      </c>
    </row>
    <row r="388" spans="1:5" ht="15">
      <c r="A388" s="2">
        <v>0</v>
      </c>
      <c r="B388" s="2">
        <v>5134211900</v>
      </c>
      <c r="C388" s="2">
        <v>370</v>
      </c>
      <c r="D388" s="2">
        <v>74</v>
      </c>
      <c r="E388" s="2">
        <v>444</v>
      </c>
    </row>
    <row r="389" spans="1:5" ht="15">
      <c r="A389" s="2">
        <v>0</v>
      </c>
      <c r="B389" s="2">
        <v>13818592700</v>
      </c>
      <c r="C389" s="2">
        <v>403</v>
      </c>
      <c r="D389" s="2">
        <v>79</v>
      </c>
      <c r="E389" s="2">
        <v>482</v>
      </c>
    </row>
    <row r="390" spans="1:5" ht="15">
      <c r="A390" s="2">
        <v>0</v>
      </c>
      <c r="B390" s="2">
        <v>6229125100</v>
      </c>
      <c r="C390" s="2">
        <v>347</v>
      </c>
      <c r="D390" s="2">
        <v>85</v>
      </c>
      <c r="E390" s="2">
        <v>432</v>
      </c>
    </row>
    <row r="391" spans="1:5" ht="15">
      <c r="A391" s="2">
        <v>0</v>
      </c>
      <c r="B391" s="2">
        <v>2678193400</v>
      </c>
      <c r="C391" s="2">
        <v>460</v>
      </c>
      <c r="D391" s="2">
        <v>23</v>
      </c>
      <c r="E391" s="2">
        <v>483</v>
      </c>
    </row>
    <row r="392" spans="1:5" ht="15">
      <c r="A392" s="2">
        <v>0</v>
      </c>
      <c r="B392" s="2">
        <v>4635556500</v>
      </c>
      <c r="C392" s="2">
        <v>238</v>
      </c>
      <c r="D392" s="2">
        <v>62</v>
      </c>
      <c r="E392" s="2">
        <v>300</v>
      </c>
    </row>
    <row r="393" spans="1:5" ht="15">
      <c r="A393" s="2">
        <v>0</v>
      </c>
      <c r="B393" s="2">
        <v>3535957100</v>
      </c>
      <c r="C393" s="2">
        <v>423</v>
      </c>
      <c r="D393" s="2">
        <v>50</v>
      </c>
      <c r="E393" s="2">
        <v>473</v>
      </c>
    </row>
    <row r="394" spans="1:5" ht="15">
      <c r="A394" s="2">
        <v>0</v>
      </c>
      <c r="B394" s="2">
        <v>9974422400</v>
      </c>
      <c r="C394" s="2">
        <v>398</v>
      </c>
      <c r="D394" s="2">
        <v>168</v>
      </c>
      <c r="E394" s="2">
        <v>566</v>
      </c>
    </row>
    <row r="395" spans="1:5" ht="15">
      <c r="A395" s="2">
        <v>0</v>
      </c>
      <c r="B395" s="2">
        <v>6182414200</v>
      </c>
      <c r="C395" s="2">
        <v>416</v>
      </c>
      <c r="D395" s="2">
        <v>76</v>
      </c>
      <c r="E395" s="2">
        <v>492</v>
      </c>
    </row>
    <row r="396" spans="1:5" ht="15">
      <c r="A396" s="2">
        <v>0</v>
      </c>
      <c r="B396" s="2">
        <v>3721948600</v>
      </c>
      <c r="C396" s="2">
        <v>321</v>
      </c>
      <c r="D396" s="2">
        <v>54</v>
      </c>
      <c r="E396" s="2">
        <v>375</v>
      </c>
    </row>
    <row r="397" spans="1:5" ht="15">
      <c r="A397" s="2">
        <v>0</v>
      </c>
      <c r="B397" s="2">
        <v>14584406400</v>
      </c>
      <c r="C397" s="2">
        <v>515</v>
      </c>
      <c r="D397" s="2">
        <v>40</v>
      </c>
      <c r="E397" s="2">
        <v>555</v>
      </c>
    </row>
    <row r="398" spans="1:5" ht="15">
      <c r="A398" s="2">
        <v>0</v>
      </c>
      <c r="B398" s="2">
        <v>5028251900</v>
      </c>
      <c r="C398" s="2">
        <v>443</v>
      </c>
      <c r="D398" s="2">
        <v>71</v>
      </c>
      <c r="E398" s="2">
        <v>514</v>
      </c>
    </row>
    <row r="399" spans="1:5" ht="15">
      <c r="A399" s="2">
        <v>0</v>
      </c>
      <c r="B399" s="2">
        <v>4182795800</v>
      </c>
      <c r="C399" s="2">
        <v>366</v>
      </c>
      <c r="D399" s="2">
        <v>72</v>
      </c>
      <c r="E399" s="2">
        <v>438</v>
      </c>
    </row>
    <row r="400" spans="1:5" ht="15">
      <c r="A400" s="2">
        <v>0</v>
      </c>
      <c r="B400" s="2">
        <v>9043570900</v>
      </c>
      <c r="C400" s="2">
        <v>656</v>
      </c>
      <c r="D400" s="2">
        <v>178</v>
      </c>
      <c r="E400" s="2">
        <v>834</v>
      </c>
    </row>
    <row r="401" spans="1:5" ht="15">
      <c r="A401" s="2">
        <v>0</v>
      </c>
      <c r="B401" s="2">
        <v>5568084000</v>
      </c>
      <c r="C401" s="2">
        <v>283</v>
      </c>
      <c r="D401" s="2">
        <v>85</v>
      </c>
      <c r="E401" s="2">
        <v>368</v>
      </c>
    </row>
    <row r="402" spans="1:5" ht="15">
      <c r="A402" s="2">
        <v>0</v>
      </c>
      <c r="B402" s="2">
        <v>4864362400</v>
      </c>
      <c r="C402" s="2">
        <v>443</v>
      </c>
      <c r="D402" s="2">
        <v>78</v>
      </c>
      <c r="E402" s="2">
        <v>521</v>
      </c>
    </row>
    <row r="403" spans="1:5" ht="15">
      <c r="A403" s="2">
        <v>0</v>
      </c>
      <c r="B403" s="2">
        <v>8362828800</v>
      </c>
      <c r="C403" s="2">
        <v>312</v>
      </c>
      <c r="D403" s="2">
        <v>54</v>
      </c>
      <c r="E403" s="2">
        <v>366</v>
      </c>
    </row>
    <row r="404" spans="1:5" ht="15">
      <c r="A404" s="2">
        <v>0</v>
      </c>
      <c r="B404" s="2">
        <v>4317719100</v>
      </c>
      <c r="C404" s="2">
        <v>303</v>
      </c>
      <c r="D404" s="2">
        <v>59</v>
      </c>
      <c r="E404" s="2">
        <v>362</v>
      </c>
    </row>
    <row r="405" spans="1:5" ht="15">
      <c r="A405" s="2">
        <v>0</v>
      </c>
      <c r="B405" s="2">
        <v>2662098500</v>
      </c>
      <c r="C405" s="2">
        <v>346</v>
      </c>
      <c r="D405" s="2">
        <v>24</v>
      </c>
      <c r="E405" s="2">
        <v>370</v>
      </c>
    </row>
    <row r="406" spans="1:5" ht="15">
      <c r="A406" s="2">
        <v>0</v>
      </c>
      <c r="B406" s="2">
        <v>5414152900</v>
      </c>
      <c r="C406" s="2">
        <v>383</v>
      </c>
      <c r="D406" s="2">
        <v>67</v>
      </c>
      <c r="E406" s="2">
        <v>450</v>
      </c>
    </row>
    <row r="407" spans="1:5" ht="15">
      <c r="A407" s="2">
        <v>0</v>
      </c>
      <c r="B407" s="2">
        <v>4814565700</v>
      </c>
      <c r="C407" s="2">
        <v>423</v>
      </c>
      <c r="D407" s="2">
        <v>60</v>
      </c>
      <c r="E407" s="2">
        <v>483</v>
      </c>
    </row>
    <row r="408" spans="1:5" ht="15">
      <c r="A408" s="2">
        <v>0</v>
      </c>
      <c r="B408" s="2">
        <v>15815378000</v>
      </c>
      <c r="C408" s="2">
        <v>393</v>
      </c>
      <c r="D408" s="2">
        <v>91</v>
      </c>
      <c r="E408" s="2">
        <v>484</v>
      </c>
    </row>
    <row r="409" spans="1:5" ht="15">
      <c r="A409" s="2">
        <v>0</v>
      </c>
      <c r="B409" s="2">
        <v>6394462400</v>
      </c>
      <c r="C409" s="2">
        <v>323</v>
      </c>
      <c r="D409" s="2">
        <v>49</v>
      </c>
      <c r="E409" s="2">
        <v>372</v>
      </c>
    </row>
    <row r="410" spans="1:5" ht="15">
      <c r="A410" s="2">
        <v>0</v>
      </c>
      <c r="B410" s="2">
        <v>15546714900</v>
      </c>
      <c r="C410" s="2">
        <v>353</v>
      </c>
      <c r="D410" s="2">
        <v>66</v>
      </c>
      <c r="E410" s="2">
        <v>419</v>
      </c>
    </row>
    <row r="411" spans="1:5" ht="15">
      <c r="A411" s="2">
        <v>0</v>
      </c>
      <c r="B411" s="2">
        <v>7606895400</v>
      </c>
      <c r="C411" s="2">
        <v>265</v>
      </c>
      <c r="D411" s="2">
        <v>69</v>
      </c>
      <c r="E411" s="2">
        <v>334</v>
      </c>
    </row>
    <row r="412" spans="1:5" ht="15">
      <c r="A412" s="2">
        <v>0</v>
      </c>
      <c r="B412" s="2">
        <v>6828174900</v>
      </c>
      <c r="C412" s="2">
        <v>411</v>
      </c>
      <c r="D412" s="2">
        <v>94</v>
      </c>
      <c r="E412" s="2">
        <v>505</v>
      </c>
    </row>
    <row r="413" spans="1:5" ht="15">
      <c r="A413" s="2">
        <v>0</v>
      </c>
      <c r="B413" s="2">
        <v>9735577700</v>
      </c>
      <c r="C413" s="2">
        <v>514</v>
      </c>
      <c r="D413" s="2">
        <v>150</v>
      </c>
      <c r="E413" s="2">
        <v>664</v>
      </c>
    </row>
    <row r="414" spans="1:5" ht="15">
      <c r="A414" s="2">
        <v>0</v>
      </c>
      <c r="B414" s="2">
        <v>15309157600</v>
      </c>
      <c r="C414" s="2">
        <v>325</v>
      </c>
      <c r="D414" s="2">
        <v>243</v>
      </c>
      <c r="E414" s="2">
        <v>568</v>
      </c>
    </row>
    <row r="415" spans="1:5" ht="15">
      <c r="A415" s="2">
        <v>0</v>
      </c>
      <c r="B415" s="2">
        <v>5899111600</v>
      </c>
      <c r="C415" s="2">
        <v>324</v>
      </c>
      <c r="D415" s="2">
        <v>106</v>
      </c>
      <c r="E415" s="2">
        <v>430</v>
      </c>
    </row>
    <row r="416" spans="1:5" ht="15">
      <c r="A416" s="2">
        <v>0</v>
      </c>
      <c r="B416" s="2">
        <v>18681044200</v>
      </c>
      <c r="C416" s="2">
        <v>258</v>
      </c>
      <c r="D416" s="2">
        <v>25</v>
      </c>
      <c r="E416" s="2">
        <v>283</v>
      </c>
    </row>
    <row r="417" spans="1:5" ht="15">
      <c r="A417" s="2">
        <v>0</v>
      </c>
      <c r="B417" s="2">
        <v>7021668300</v>
      </c>
      <c r="C417" s="2">
        <v>294</v>
      </c>
      <c r="D417" s="2">
        <v>100</v>
      </c>
      <c r="E417" s="2">
        <v>394</v>
      </c>
    </row>
    <row r="418" spans="1:5" ht="15">
      <c r="A418" s="2">
        <v>0</v>
      </c>
      <c r="B418" s="2">
        <v>4251724300</v>
      </c>
      <c r="C418" s="2">
        <v>367</v>
      </c>
      <c r="D418" s="2">
        <v>61</v>
      </c>
      <c r="E418" s="2">
        <v>428</v>
      </c>
    </row>
    <row r="419" spans="1:5" ht="15">
      <c r="A419" s="2">
        <v>0</v>
      </c>
      <c r="B419" s="2">
        <v>3256065100</v>
      </c>
      <c r="C419" s="2">
        <v>397</v>
      </c>
      <c r="D419" s="2">
        <v>37</v>
      </c>
      <c r="E419" s="2">
        <v>434</v>
      </c>
    </row>
    <row r="420" spans="1:5" ht="15">
      <c r="A420" s="2">
        <v>0</v>
      </c>
      <c r="B420" s="2">
        <v>7493553500</v>
      </c>
      <c r="C420" s="2">
        <v>267</v>
      </c>
      <c r="D420" s="2">
        <v>126</v>
      </c>
      <c r="E420" s="2">
        <v>393</v>
      </c>
    </row>
    <row r="421" spans="1:5" ht="15">
      <c r="A421" s="2">
        <v>0</v>
      </c>
      <c r="B421" s="2">
        <v>3716269500</v>
      </c>
      <c r="C421" s="2">
        <v>303</v>
      </c>
      <c r="D421" s="2">
        <v>50</v>
      </c>
      <c r="E421" s="2">
        <v>353</v>
      </c>
    </row>
    <row r="422" spans="1:5" ht="15">
      <c r="A422" s="2">
        <v>0</v>
      </c>
      <c r="B422" s="2">
        <v>18377077400</v>
      </c>
      <c r="C422" s="2">
        <v>371</v>
      </c>
      <c r="D422" s="2">
        <v>67</v>
      </c>
      <c r="E422" s="2">
        <v>438</v>
      </c>
    </row>
    <row r="423" spans="1:5" ht="15">
      <c r="A423" s="2">
        <v>0</v>
      </c>
      <c r="B423" s="2">
        <v>5751533000</v>
      </c>
      <c r="C423" s="2">
        <v>345</v>
      </c>
      <c r="D423" s="2">
        <v>81</v>
      </c>
      <c r="E423" s="2">
        <v>426</v>
      </c>
    </row>
    <row r="424" spans="1:5" ht="15">
      <c r="A424" s="2">
        <v>0</v>
      </c>
      <c r="B424" s="2">
        <v>4961406400</v>
      </c>
      <c r="C424" s="2">
        <v>489</v>
      </c>
      <c r="D424" s="2">
        <v>74</v>
      </c>
      <c r="E424" s="2">
        <v>563</v>
      </c>
    </row>
    <row r="425" spans="1:5" ht="15">
      <c r="A425" s="2">
        <v>0</v>
      </c>
      <c r="B425" s="2">
        <v>5373411800</v>
      </c>
      <c r="C425" s="2">
        <v>397</v>
      </c>
      <c r="D425" s="2">
        <v>82</v>
      </c>
      <c r="E425" s="2">
        <v>479</v>
      </c>
    </row>
    <row r="426" spans="1:5" ht="15">
      <c r="A426" s="2">
        <v>0</v>
      </c>
      <c r="B426" s="2">
        <v>5656820200</v>
      </c>
      <c r="C426" s="2">
        <v>483</v>
      </c>
      <c r="D426" s="2">
        <v>85</v>
      </c>
      <c r="E426" s="2">
        <v>568</v>
      </c>
    </row>
    <row r="427" spans="1:5" ht="15">
      <c r="A427" s="2">
        <v>0</v>
      </c>
      <c r="B427" s="2">
        <v>25445907000</v>
      </c>
      <c r="C427" s="2">
        <v>397</v>
      </c>
      <c r="D427" s="2">
        <v>83</v>
      </c>
      <c r="E427" s="2">
        <v>480</v>
      </c>
    </row>
    <row r="428" spans="1:5" ht="15">
      <c r="A428" s="2">
        <v>0</v>
      </c>
      <c r="B428" s="2">
        <v>19351983900</v>
      </c>
      <c r="C428" s="2">
        <v>445</v>
      </c>
      <c r="D428" s="2">
        <v>66</v>
      </c>
      <c r="E428" s="2">
        <v>511</v>
      </c>
    </row>
    <row r="429" spans="1:5" ht="15">
      <c r="A429" s="2">
        <v>0</v>
      </c>
      <c r="B429" s="2">
        <v>13223406200</v>
      </c>
      <c r="C429" s="2">
        <v>437</v>
      </c>
      <c r="D429" s="2">
        <v>65</v>
      </c>
      <c r="E429" s="2">
        <v>502</v>
      </c>
    </row>
    <row r="430" spans="1:5" ht="15">
      <c r="A430" s="2">
        <v>0</v>
      </c>
      <c r="B430" s="2">
        <v>5777472900</v>
      </c>
      <c r="C430" s="2">
        <v>415</v>
      </c>
      <c r="D430" s="2">
        <v>87</v>
      </c>
      <c r="E430" s="2">
        <v>502</v>
      </c>
    </row>
    <row r="431" spans="1:5" ht="15">
      <c r="A431" s="2">
        <v>0</v>
      </c>
      <c r="B431" s="2">
        <v>4047388900</v>
      </c>
      <c r="C431" s="2">
        <v>380</v>
      </c>
      <c r="D431" s="2">
        <v>47</v>
      </c>
      <c r="E431" s="2">
        <v>427</v>
      </c>
    </row>
    <row r="432" spans="1:5" ht="15">
      <c r="A432" s="2">
        <v>0</v>
      </c>
      <c r="B432" s="2">
        <v>3985619100</v>
      </c>
      <c r="C432" s="2">
        <v>321</v>
      </c>
      <c r="D432" s="2">
        <v>59</v>
      </c>
      <c r="E432" s="2">
        <v>380</v>
      </c>
    </row>
    <row r="433" spans="1:5" ht="15">
      <c r="A433" s="2">
        <v>0</v>
      </c>
      <c r="B433" s="2">
        <v>4638170300</v>
      </c>
      <c r="C433" s="2">
        <v>349</v>
      </c>
      <c r="D433" s="2">
        <v>66</v>
      </c>
      <c r="E433" s="2">
        <v>415</v>
      </c>
    </row>
    <row r="434" spans="1:5" ht="15">
      <c r="A434" s="2">
        <v>0</v>
      </c>
      <c r="B434" s="2">
        <v>4782970400</v>
      </c>
      <c r="C434" s="2">
        <v>552</v>
      </c>
      <c r="D434" s="2">
        <v>55</v>
      </c>
      <c r="E434" s="2">
        <v>607</v>
      </c>
    </row>
    <row r="435" spans="1:5" ht="15">
      <c r="A435" s="2">
        <v>0</v>
      </c>
      <c r="B435" s="2">
        <v>3560111600</v>
      </c>
      <c r="C435" s="2">
        <v>447</v>
      </c>
      <c r="D435" s="2">
        <v>40</v>
      </c>
      <c r="E435" s="2">
        <v>487</v>
      </c>
    </row>
    <row r="436" spans="1:5" ht="15">
      <c r="A436" s="2">
        <v>0</v>
      </c>
      <c r="B436" s="2">
        <v>5017299900</v>
      </c>
      <c r="C436" s="2">
        <v>423</v>
      </c>
      <c r="D436" s="2">
        <v>60</v>
      </c>
      <c r="E436" s="2">
        <v>483</v>
      </c>
    </row>
    <row r="437" spans="1:5" ht="15">
      <c r="A437" s="2">
        <v>0</v>
      </c>
      <c r="B437" s="2">
        <v>4557459100</v>
      </c>
      <c r="C437" s="2">
        <v>329</v>
      </c>
      <c r="D437" s="2">
        <v>69</v>
      </c>
      <c r="E437" s="2">
        <v>398</v>
      </c>
    </row>
    <row r="438" spans="1:5" ht="15">
      <c r="A438" s="2">
        <v>0</v>
      </c>
      <c r="B438" s="2">
        <v>6403012000</v>
      </c>
      <c r="C438" s="2">
        <v>523</v>
      </c>
      <c r="D438" s="2">
        <v>98</v>
      </c>
      <c r="E438" s="2">
        <v>621</v>
      </c>
    </row>
    <row r="439" spans="1:5" ht="15">
      <c r="A439" s="2">
        <v>0</v>
      </c>
      <c r="B439" s="2">
        <v>2761748900</v>
      </c>
      <c r="C439" s="2">
        <v>405</v>
      </c>
      <c r="D439" s="2">
        <v>28</v>
      </c>
      <c r="E439" s="2">
        <v>433</v>
      </c>
    </row>
    <row r="440" spans="1:5" ht="15">
      <c r="A440" s="2">
        <v>0</v>
      </c>
      <c r="B440" s="2">
        <v>3933787800</v>
      </c>
      <c r="C440" s="2">
        <v>294</v>
      </c>
      <c r="D440" s="2">
        <v>38</v>
      </c>
      <c r="E440" s="2">
        <v>332</v>
      </c>
    </row>
    <row r="441" spans="1:5" ht="15">
      <c r="A441" s="2">
        <v>0</v>
      </c>
      <c r="B441" s="2">
        <v>3765567800</v>
      </c>
      <c r="C441" s="2">
        <v>321</v>
      </c>
      <c r="D441" s="2">
        <v>51</v>
      </c>
      <c r="E441" s="2">
        <v>372</v>
      </c>
    </row>
    <row r="442" spans="1:5" ht="15">
      <c r="A442" s="2">
        <v>0</v>
      </c>
      <c r="B442" s="2">
        <v>5401625200</v>
      </c>
      <c r="C442" s="2">
        <v>542</v>
      </c>
      <c r="D442" s="2">
        <v>79</v>
      </c>
      <c r="E442" s="2">
        <v>621</v>
      </c>
    </row>
    <row r="443" spans="1:5" ht="15">
      <c r="A443" s="2">
        <v>0</v>
      </c>
      <c r="B443" s="2">
        <v>40635871400</v>
      </c>
      <c r="C443" s="2">
        <v>743</v>
      </c>
      <c r="D443" s="2">
        <v>228</v>
      </c>
      <c r="E443" s="2">
        <v>971</v>
      </c>
    </row>
    <row r="444" spans="1:5" ht="15">
      <c r="A444" s="2">
        <v>0</v>
      </c>
      <c r="B444" s="2">
        <v>5179945700</v>
      </c>
      <c r="C444" s="2">
        <v>378</v>
      </c>
      <c r="D444" s="2">
        <v>78</v>
      </c>
      <c r="E444" s="2">
        <v>456</v>
      </c>
    </row>
    <row r="445" spans="1:5" ht="15">
      <c r="A445" s="2">
        <v>0</v>
      </c>
      <c r="B445" s="2">
        <v>16444774000</v>
      </c>
      <c r="C445" s="2">
        <v>471</v>
      </c>
      <c r="D445" s="2">
        <v>329</v>
      </c>
      <c r="E445" s="2">
        <v>800</v>
      </c>
    </row>
    <row r="446" spans="1:5" ht="15">
      <c r="A446" s="2">
        <v>0</v>
      </c>
      <c r="B446" s="2">
        <v>8358933200</v>
      </c>
      <c r="C446" s="2">
        <v>546</v>
      </c>
      <c r="D446" s="2">
        <v>140</v>
      </c>
      <c r="E446" s="2">
        <v>686</v>
      </c>
    </row>
    <row r="447" spans="1:5" ht="15">
      <c r="A447" s="2">
        <v>0</v>
      </c>
      <c r="B447" s="2">
        <v>5834060500</v>
      </c>
      <c r="C447" s="2">
        <v>289</v>
      </c>
      <c r="D447" s="2">
        <v>96</v>
      </c>
      <c r="E447" s="2">
        <v>385</v>
      </c>
    </row>
    <row r="448" spans="1:5" ht="15">
      <c r="A448" s="2">
        <v>0</v>
      </c>
      <c r="B448" s="2">
        <v>20117175600</v>
      </c>
      <c r="C448" s="2">
        <v>901</v>
      </c>
      <c r="D448" s="2">
        <v>370</v>
      </c>
      <c r="E448" s="2">
        <v>1271</v>
      </c>
    </row>
    <row r="449" spans="1:5" ht="15">
      <c r="A449" s="2">
        <v>0</v>
      </c>
      <c r="B449" s="2">
        <v>9064264900</v>
      </c>
      <c r="C449" s="2">
        <v>739</v>
      </c>
      <c r="D449" s="2">
        <v>149</v>
      </c>
      <c r="E449" s="2">
        <v>888</v>
      </c>
    </row>
    <row r="450" spans="1:5" ht="15">
      <c r="A450" s="2">
        <v>0</v>
      </c>
      <c r="B450" s="2">
        <v>56058759500</v>
      </c>
      <c r="C450" s="2">
        <v>366</v>
      </c>
      <c r="D450" s="2">
        <v>82</v>
      </c>
      <c r="E450" s="2">
        <v>448</v>
      </c>
    </row>
    <row r="451" spans="1:5" ht="15">
      <c r="A451" s="2">
        <v>0</v>
      </c>
      <c r="B451" s="2">
        <v>2532987200</v>
      </c>
      <c r="C451" s="2">
        <v>359</v>
      </c>
      <c r="D451" s="2">
        <v>24</v>
      </c>
      <c r="E451" s="2">
        <v>383</v>
      </c>
    </row>
    <row r="452" spans="1:5" ht="15">
      <c r="A452" s="2">
        <v>0</v>
      </c>
      <c r="B452" s="2">
        <v>4783401800</v>
      </c>
      <c r="C452" s="2">
        <v>347</v>
      </c>
      <c r="D452" s="2">
        <v>56</v>
      </c>
      <c r="E452" s="2">
        <v>403</v>
      </c>
    </row>
    <row r="453" spans="1:5" ht="15">
      <c r="A453" s="2">
        <v>0</v>
      </c>
      <c r="B453" s="2">
        <v>4817756100</v>
      </c>
      <c r="C453" s="2">
        <v>314</v>
      </c>
      <c r="D453" s="2">
        <v>44</v>
      </c>
      <c r="E453" s="2">
        <v>358</v>
      </c>
    </row>
    <row r="454" spans="1:5" ht="15">
      <c r="A454" s="2">
        <v>0</v>
      </c>
      <c r="B454" s="2">
        <v>17063525600</v>
      </c>
      <c r="C454" s="2">
        <v>389</v>
      </c>
      <c r="D454" s="2">
        <v>77</v>
      </c>
      <c r="E454" s="2">
        <v>466</v>
      </c>
    </row>
    <row r="455" spans="1:5" ht="15">
      <c r="A455" s="2">
        <v>0</v>
      </c>
      <c r="B455" s="2">
        <v>13266383800</v>
      </c>
      <c r="C455" s="2">
        <v>371</v>
      </c>
      <c r="D455" s="2">
        <v>97</v>
      </c>
      <c r="E455" s="2">
        <v>468</v>
      </c>
    </row>
    <row r="456" spans="1:5" ht="15">
      <c r="A456" s="2">
        <v>0</v>
      </c>
      <c r="B456" s="2">
        <v>3528541400</v>
      </c>
      <c r="C456" s="2">
        <v>314</v>
      </c>
      <c r="D456" s="2">
        <v>44</v>
      </c>
      <c r="E456" s="2">
        <v>358</v>
      </c>
    </row>
    <row r="457" spans="1:5" ht="15">
      <c r="A457" s="2">
        <v>0</v>
      </c>
      <c r="B457" s="2">
        <v>4192250400</v>
      </c>
      <c r="C457" s="2">
        <v>308</v>
      </c>
      <c r="D457" s="2">
        <v>62</v>
      </c>
      <c r="E457" s="2">
        <v>370</v>
      </c>
    </row>
    <row r="458" spans="1:5" ht="15">
      <c r="A458" s="2">
        <v>0</v>
      </c>
      <c r="B458" s="2">
        <v>14395859000</v>
      </c>
      <c r="C458" s="2">
        <v>438</v>
      </c>
      <c r="D458" s="2">
        <v>119</v>
      </c>
      <c r="E458" s="2">
        <v>557</v>
      </c>
    </row>
    <row r="459" spans="1:5" ht="15">
      <c r="A459" s="2">
        <v>0</v>
      </c>
      <c r="B459" s="2">
        <v>15516258400</v>
      </c>
      <c r="C459" s="2">
        <v>546</v>
      </c>
      <c r="D459" s="2">
        <v>93</v>
      </c>
      <c r="E459" s="2">
        <v>639</v>
      </c>
    </row>
    <row r="460" spans="1:5" ht="15">
      <c r="A460" s="2">
        <v>0</v>
      </c>
      <c r="B460" s="2">
        <v>8575447300</v>
      </c>
      <c r="C460" s="2">
        <v>432</v>
      </c>
      <c r="D460" s="2">
        <v>68</v>
      </c>
      <c r="E460" s="2">
        <v>500</v>
      </c>
    </row>
    <row r="461" spans="1:5" ht="15">
      <c r="A461" s="2">
        <v>0</v>
      </c>
      <c r="B461" s="2">
        <v>7814675300</v>
      </c>
      <c r="C461" s="2">
        <v>377</v>
      </c>
      <c r="D461" s="2">
        <v>109</v>
      </c>
      <c r="E461" s="2">
        <v>486</v>
      </c>
    </row>
    <row r="462" spans="1:5" ht="15">
      <c r="A462" s="2">
        <v>0</v>
      </c>
      <c r="B462" s="2">
        <v>5099097300</v>
      </c>
      <c r="C462" s="2">
        <v>387</v>
      </c>
      <c r="D462" s="2">
        <v>54</v>
      </c>
      <c r="E462" s="2">
        <v>441</v>
      </c>
    </row>
    <row r="463" spans="1:5" ht="15">
      <c r="A463" s="2">
        <v>0</v>
      </c>
      <c r="B463" s="2">
        <v>4199160400</v>
      </c>
      <c r="C463" s="2">
        <v>380</v>
      </c>
      <c r="D463" s="2">
        <v>61</v>
      </c>
      <c r="E463" s="2">
        <v>441</v>
      </c>
    </row>
    <row r="464" spans="1:5" ht="15">
      <c r="A464" s="2">
        <v>0</v>
      </c>
      <c r="B464" s="2">
        <v>20637765500</v>
      </c>
      <c r="C464" s="2">
        <v>695</v>
      </c>
      <c r="D464" s="2">
        <v>197</v>
      </c>
      <c r="E464" s="2">
        <v>892</v>
      </c>
    </row>
    <row r="465" spans="1:5" ht="15">
      <c r="A465" s="2">
        <v>0</v>
      </c>
      <c r="B465" s="2">
        <v>12553854200</v>
      </c>
      <c r="C465" s="2">
        <v>484</v>
      </c>
      <c r="D465" s="2">
        <v>127</v>
      </c>
      <c r="E465" s="2">
        <v>611</v>
      </c>
    </row>
    <row r="466" spans="1:5" ht="15">
      <c r="A466" s="2">
        <v>0</v>
      </c>
      <c r="B466" s="2">
        <v>3465120500</v>
      </c>
      <c r="C466" s="2">
        <v>402</v>
      </c>
      <c r="D466" s="2">
        <v>41</v>
      </c>
      <c r="E466" s="2">
        <v>443</v>
      </c>
    </row>
    <row r="467" spans="1:5" ht="15">
      <c r="A467" s="2">
        <v>0</v>
      </c>
      <c r="B467" s="2">
        <v>6456947500</v>
      </c>
      <c r="C467" s="2">
        <v>293</v>
      </c>
      <c r="D467" s="2">
        <v>97</v>
      </c>
      <c r="E467" s="2">
        <v>390</v>
      </c>
    </row>
    <row r="468" spans="1:5" ht="15">
      <c r="A468" s="2">
        <v>0</v>
      </c>
      <c r="B468" s="2">
        <v>3003662500</v>
      </c>
      <c r="C468" s="2">
        <v>336</v>
      </c>
      <c r="D468" s="2">
        <v>38</v>
      </c>
      <c r="E468" s="2">
        <v>374</v>
      </c>
    </row>
    <row r="469" spans="1:5" ht="15">
      <c r="A469" s="2">
        <v>0</v>
      </c>
      <c r="B469" s="2">
        <v>2632106400</v>
      </c>
      <c r="C469" s="2">
        <v>433</v>
      </c>
      <c r="D469" s="2">
        <v>30</v>
      </c>
      <c r="E469" s="2">
        <v>463</v>
      </c>
    </row>
    <row r="470" spans="1:5" ht="15">
      <c r="A470" s="2">
        <v>0</v>
      </c>
      <c r="B470" s="2">
        <v>7612886800</v>
      </c>
      <c r="C470" s="2">
        <v>434</v>
      </c>
      <c r="D470" s="2">
        <v>97</v>
      </c>
      <c r="E470" s="2">
        <v>531</v>
      </c>
    </row>
    <row r="471" spans="1:5" ht="15">
      <c r="A471" s="2">
        <v>0</v>
      </c>
      <c r="B471" s="2">
        <v>9984094600</v>
      </c>
      <c r="C471" s="2">
        <v>360</v>
      </c>
      <c r="D471" s="2">
        <v>63</v>
      </c>
      <c r="E471" s="2">
        <v>423</v>
      </c>
    </row>
    <row r="472" spans="1:5" ht="15">
      <c r="A472" s="2">
        <v>0</v>
      </c>
      <c r="B472" s="2">
        <v>5193348200</v>
      </c>
      <c r="C472" s="2">
        <v>313</v>
      </c>
      <c r="D472" s="2">
        <v>80</v>
      </c>
      <c r="E472" s="2">
        <v>393</v>
      </c>
    </row>
    <row r="473" spans="1:5" ht="15">
      <c r="A473" s="2">
        <v>0</v>
      </c>
      <c r="B473" s="2">
        <v>10498841200</v>
      </c>
      <c r="C473" s="2">
        <v>423</v>
      </c>
      <c r="D473" s="2">
        <v>158</v>
      </c>
      <c r="E473" s="2">
        <v>581</v>
      </c>
    </row>
    <row r="474" spans="1:5" ht="15">
      <c r="A474" s="2">
        <v>0</v>
      </c>
      <c r="B474" s="2">
        <v>7630946900</v>
      </c>
      <c r="C474" s="2">
        <v>409</v>
      </c>
      <c r="D474" s="2">
        <v>74</v>
      </c>
      <c r="E474" s="2">
        <v>483</v>
      </c>
    </row>
    <row r="475" spans="1:5" ht="15">
      <c r="A475" s="2">
        <v>0</v>
      </c>
      <c r="B475" s="2">
        <v>5420362200</v>
      </c>
      <c r="C475" s="2">
        <v>362</v>
      </c>
      <c r="D475" s="2">
        <v>79</v>
      </c>
      <c r="E475" s="2">
        <v>441</v>
      </c>
    </row>
    <row r="476" spans="1:5" ht="15">
      <c r="A476" s="2">
        <v>0</v>
      </c>
      <c r="B476" s="2">
        <v>14848622900</v>
      </c>
      <c r="C476" s="2">
        <v>483</v>
      </c>
      <c r="D476" s="2">
        <v>53</v>
      </c>
      <c r="E476" s="2">
        <v>536</v>
      </c>
    </row>
    <row r="477" spans="1:5" ht="15">
      <c r="A477" s="2">
        <v>0</v>
      </c>
      <c r="B477" s="2">
        <v>3991232800</v>
      </c>
      <c r="C477" s="2">
        <v>356</v>
      </c>
      <c r="D477" s="2">
        <v>58</v>
      </c>
      <c r="E477" s="2">
        <v>414</v>
      </c>
    </row>
    <row r="478" spans="1:5" ht="15">
      <c r="A478" s="2">
        <v>0</v>
      </c>
      <c r="B478" s="2">
        <v>6319770400</v>
      </c>
      <c r="C478" s="2">
        <v>273</v>
      </c>
      <c r="D478" s="2">
        <v>97</v>
      </c>
      <c r="E478" s="2">
        <v>370</v>
      </c>
    </row>
    <row r="479" spans="1:5" ht="15">
      <c r="A479" s="2">
        <v>0</v>
      </c>
      <c r="B479" s="2">
        <v>4933688100</v>
      </c>
      <c r="C479" s="2">
        <v>379</v>
      </c>
      <c r="D479" s="2">
        <v>57</v>
      </c>
      <c r="E479" s="2">
        <v>436</v>
      </c>
    </row>
    <row r="480" spans="1:5" ht="15">
      <c r="A480" s="2">
        <v>0</v>
      </c>
      <c r="B480" s="2">
        <v>6317685600</v>
      </c>
      <c r="C480" s="2">
        <v>394</v>
      </c>
      <c r="D480" s="2">
        <v>92</v>
      </c>
      <c r="E480" s="2">
        <v>486</v>
      </c>
    </row>
    <row r="481" spans="1:5" ht="15">
      <c r="A481" s="2">
        <v>0</v>
      </c>
      <c r="B481" s="2">
        <v>7215614800</v>
      </c>
      <c r="C481" s="2">
        <v>424</v>
      </c>
      <c r="D481" s="2">
        <v>116</v>
      </c>
      <c r="E481" s="2">
        <v>540</v>
      </c>
    </row>
    <row r="482" spans="1:5" ht="15">
      <c r="A482" s="2">
        <v>0</v>
      </c>
      <c r="B482" s="2">
        <v>3685978000</v>
      </c>
      <c r="C482" s="2">
        <v>366</v>
      </c>
      <c r="D482" s="2">
        <v>45</v>
      </c>
      <c r="E482" s="2">
        <v>411</v>
      </c>
    </row>
    <row r="483" spans="1:5" ht="15">
      <c r="A483" s="2">
        <v>0</v>
      </c>
      <c r="B483" s="2">
        <v>3983223000</v>
      </c>
      <c r="C483" s="2">
        <v>373</v>
      </c>
      <c r="D483" s="2">
        <v>48</v>
      </c>
      <c r="E483" s="2">
        <v>421</v>
      </c>
    </row>
    <row r="484" spans="1:5" ht="15">
      <c r="A484" s="2">
        <v>0</v>
      </c>
      <c r="B484" s="2">
        <v>4615405800</v>
      </c>
      <c r="C484" s="2">
        <v>398</v>
      </c>
      <c r="D484" s="2">
        <v>66</v>
      </c>
      <c r="E484" s="2">
        <v>464</v>
      </c>
    </row>
    <row r="485" spans="1:5" ht="15">
      <c r="A485" s="2">
        <v>0</v>
      </c>
      <c r="B485" s="2">
        <v>5248311700</v>
      </c>
      <c r="C485" s="2">
        <v>363</v>
      </c>
      <c r="D485" s="2">
        <v>71</v>
      </c>
      <c r="E485" s="2">
        <v>434</v>
      </c>
    </row>
    <row r="486" spans="1:5" ht="15">
      <c r="A486" s="2">
        <v>0</v>
      </c>
      <c r="B486" s="2">
        <v>12562242900</v>
      </c>
      <c r="C486" s="2">
        <v>471</v>
      </c>
      <c r="D486" s="2">
        <v>113</v>
      </c>
      <c r="E486" s="2">
        <v>584</v>
      </c>
    </row>
    <row r="487" spans="1:5" ht="15">
      <c r="A487" s="2">
        <v>0</v>
      </c>
      <c r="B487" s="2">
        <v>6183506600</v>
      </c>
      <c r="C487" s="2">
        <v>298</v>
      </c>
      <c r="D487" s="2">
        <v>100</v>
      </c>
      <c r="E487" s="2">
        <v>398</v>
      </c>
    </row>
    <row r="488" spans="1:5" ht="15">
      <c r="A488" s="2">
        <v>0</v>
      </c>
      <c r="B488" s="2">
        <v>5153290300</v>
      </c>
      <c r="C488" s="2">
        <v>354</v>
      </c>
      <c r="D488" s="2">
        <v>78</v>
      </c>
      <c r="E488" s="2">
        <v>432</v>
      </c>
    </row>
    <row r="489" spans="1:5" ht="15">
      <c r="A489" s="2">
        <v>0</v>
      </c>
      <c r="B489" s="2">
        <v>9368106200</v>
      </c>
      <c r="C489" s="2">
        <v>377</v>
      </c>
      <c r="D489" s="2">
        <v>132</v>
      </c>
      <c r="E489" s="2">
        <v>509</v>
      </c>
    </row>
    <row r="490" spans="1:5" ht="15">
      <c r="A490" s="2">
        <v>0</v>
      </c>
      <c r="B490" s="2">
        <v>7081980300</v>
      </c>
      <c r="C490" s="2">
        <v>498</v>
      </c>
      <c r="D490" s="2">
        <v>101</v>
      </c>
      <c r="E490" s="2">
        <v>599</v>
      </c>
    </row>
    <row r="491" spans="1:5" ht="15">
      <c r="A491" s="2">
        <v>0</v>
      </c>
      <c r="B491" s="2">
        <v>3764016600</v>
      </c>
      <c r="C491" s="2">
        <v>333</v>
      </c>
      <c r="D491" s="2">
        <v>40</v>
      </c>
      <c r="E491" s="2">
        <v>373</v>
      </c>
    </row>
    <row r="492" spans="1:5" ht="15">
      <c r="A492" s="2">
        <v>0</v>
      </c>
      <c r="B492" s="2">
        <v>6446772500</v>
      </c>
      <c r="C492" s="2">
        <v>356</v>
      </c>
      <c r="D492" s="2">
        <v>57</v>
      </c>
      <c r="E492" s="2">
        <v>413</v>
      </c>
    </row>
    <row r="493" spans="1:5" ht="15">
      <c r="A493" s="2">
        <v>0</v>
      </c>
      <c r="B493" s="2">
        <v>15663370500</v>
      </c>
      <c r="C493" s="2">
        <v>345</v>
      </c>
      <c r="D493" s="2">
        <v>63</v>
      </c>
      <c r="E493" s="2">
        <v>408</v>
      </c>
    </row>
    <row r="494" spans="1:5" ht="15">
      <c r="A494" s="2">
        <v>0</v>
      </c>
      <c r="B494" s="2">
        <v>3892241900</v>
      </c>
      <c r="C494" s="2">
        <v>280</v>
      </c>
      <c r="D494" s="2">
        <v>54</v>
      </c>
      <c r="E494" s="2">
        <v>334</v>
      </c>
    </row>
    <row r="495" spans="1:5" ht="15">
      <c r="A495" s="2">
        <v>0</v>
      </c>
      <c r="B495" s="2">
        <v>3921706300</v>
      </c>
      <c r="C495" s="2">
        <v>319</v>
      </c>
      <c r="D495" s="2">
        <v>56</v>
      </c>
      <c r="E495" s="2">
        <v>375</v>
      </c>
    </row>
    <row r="496" spans="1:5" ht="15">
      <c r="A496" s="2">
        <v>0</v>
      </c>
      <c r="B496" s="2">
        <v>3831712900</v>
      </c>
      <c r="C496" s="2">
        <v>318</v>
      </c>
      <c r="D496" s="2">
        <v>20</v>
      </c>
      <c r="E496" s="2">
        <v>338</v>
      </c>
    </row>
    <row r="497" spans="1:5" ht="15">
      <c r="A497" s="2">
        <v>0</v>
      </c>
      <c r="B497" s="2">
        <v>4551055900</v>
      </c>
      <c r="C497" s="2">
        <v>506</v>
      </c>
      <c r="D497" s="2">
        <v>59</v>
      </c>
      <c r="E497" s="2">
        <v>565</v>
      </c>
    </row>
    <row r="498" spans="1:5" ht="15">
      <c r="A498" s="2">
        <v>0</v>
      </c>
      <c r="B498" s="2">
        <v>5316972800</v>
      </c>
      <c r="C498" s="2">
        <v>406</v>
      </c>
      <c r="D498" s="2">
        <v>77</v>
      </c>
      <c r="E498" s="2">
        <v>483</v>
      </c>
    </row>
    <row r="499" spans="1:5" ht="15">
      <c r="A499" s="2">
        <v>0</v>
      </c>
      <c r="B499" s="2">
        <v>17683597700</v>
      </c>
      <c r="C499" s="2">
        <v>524</v>
      </c>
      <c r="D499" s="2">
        <v>148</v>
      </c>
      <c r="E499" s="2">
        <v>672</v>
      </c>
    </row>
    <row r="500" spans="1:5" ht="15">
      <c r="A500" s="2">
        <v>0</v>
      </c>
      <c r="B500" s="2">
        <v>8431346300</v>
      </c>
      <c r="C500" s="2">
        <v>480</v>
      </c>
      <c r="D500" s="2">
        <v>131</v>
      </c>
      <c r="E500" s="2">
        <v>611</v>
      </c>
    </row>
    <row r="501" spans="1:5" ht="15">
      <c r="A501" s="2">
        <v>0</v>
      </c>
      <c r="B501" s="2">
        <v>4720318600</v>
      </c>
      <c r="C501" s="2">
        <v>388</v>
      </c>
      <c r="D501" s="2">
        <v>81</v>
      </c>
      <c r="E501" s="2">
        <v>469</v>
      </c>
    </row>
    <row r="502" spans="1:5" ht="15">
      <c r="A502" s="2">
        <v>0</v>
      </c>
      <c r="B502" s="2">
        <v>8919882200</v>
      </c>
      <c r="C502" s="2">
        <v>280</v>
      </c>
      <c r="D502" s="2">
        <v>109</v>
      </c>
      <c r="E502" s="2">
        <v>389</v>
      </c>
    </row>
    <row r="503" spans="1:5" ht="15">
      <c r="A503" s="2">
        <v>0</v>
      </c>
      <c r="B503" s="2">
        <v>2982460100</v>
      </c>
      <c r="C503" s="2">
        <v>219</v>
      </c>
      <c r="D503" s="2">
        <v>42</v>
      </c>
      <c r="E503" s="2">
        <v>261</v>
      </c>
    </row>
    <row r="504" spans="1:5" ht="15">
      <c r="A504" s="2">
        <v>0</v>
      </c>
      <c r="B504" s="2">
        <v>5413188000</v>
      </c>
      <c r="C504" s="2">
        <v>376</v>
      </c>
      <c r="D504" s="2">
        <v>81</v>
      </c>
      <c r="E504" s="2">
        <v>457</v>
      </c>
    </row>
    <row r="505" spans="1:5" ht="15">
      <c r="A505" s="2">
        <v>0</v>
      </c>
      <c r="B505" s="2">
        <v>7437263600</v>
      </c>
      <c r="C505" s="2">
        <v>516</v>
      </c>
      <c r="D505" s="2">
        <v>111</v>
      </c>
      <c r="E505" s="2">
        <v>627</v>
      </c>
    </row>
    <row r="506" spans="1:5" ht="15">
      <c r="A506" s="2">
        <v>0</v>
      </c>
      <c r="B506" s="2">
        <v>18031969300</v>
      </c>
      <c r="C506" s="2">
        <v>401</v>
      </c>
      <c r="D506" s="2">
        <v>119</v>
      </c>
      <c r="E506" s="2">
        <v>520</v>
      </c>
    </row>
    <row r="507" spans="1:5" ht="15">
      <c r="A507" s="2">
        <v>0</v>
      </c>
      <c r="B507" s="2">
        <v>4063662600</v>
      </c>
      <c r="C507" s="2">
        <v>318</v>
      </c>
      <c r="D507" s="2">
        <v>44</v>
      </c>
      <c r="E507" s="2">
        <v>362</v>
      </c>
    </row>
    <row r="508" spans="1:5" ht="15">
      <c r="A508" s="2">
        <v>0</v>
      </c>
      <c r="B508" s="2">
        <v>3352261400</v>
      </c>
      <c r="C508" s="2">
        <v>239</v>
      </c>
      <c r="D508" s="2">
        <v>28</v>
      </c>
      <c r="E508" s="2">
        <v>267</v>
      </c>
    </row>
    <row r="509" spans="1:5" ht="15">
      <c r="A509" s="2">
        <v>0</v>
      </c>
      <c r="B509" s="2">
        <v>6603597900</v>
      </c>
      <c r="C509" s="2">
        <v>306</v>
      </c>
      <c r="D509" s="2">
        <v>95</v>
      </c>
      <c r="E509" s="2">
        <v>401</v>
      </c>
    </row>
    <row r="510" spans="1:5" ht="15">
      <c r="A510" s="2">
        <v>0</v>
      </c>
      <c r="B510" s="2">
        <v>8515296900</v>
      </c>
      <c r="C510" s="2">
        <v>293</v>
      </c>
      <c r="D510" s="2">
        <v>124</v>
      </c>
      <c r="E510" s="2">
        <v>417</v>
      </c>
    </row>
    <row r="511" spans="1:5" ht="15">
      <c r="A511" s="2">
        <v>0</v>
      </c>
      <c r="B511" s="2">
        <v>10448714500</v>
      </c>
      <c r="C511" s="2">
        <v>385</v>
      </c>
      <c r="D511" s="2">
        <v>174</v>
      </c>
      <c r="E511" s="2">
        <v>559</v>
      </c>
    </row>
    <row r="512" spans="1:5" ht="15">
      <c r="A512" s="2">
        <v>0</v>
      </c>
      <c r="B512" s="2">
        <v>20485204600</v>
      </c>
      <c r="C512" s="2">
        <v>1071</v>
      </c>
      <c r="D512" s="2">
        <v>348</v>
      </c>
      <c r="E512" s="2">
        <v>1419</v>
      </c>
    </row>
    <row r="513" spans="1:5" ht="15">
      <c r="A513" s="2">
        <v>0</v>
      </c>
      <c r="B513" s="2">
        <v>19928671400</v>
      </c>
      <c r="C513" s="2">
        <v>530</v>
      </c>
      <c r="D513" s="2">
        <v>75</v>
      </c>
      <c r="E513" s="2">
        <v>605</v>
      </c>
    </row>
    <row r="514" spans="1:5" ht="15">
      <c r="A514" s="2">
        <v>0</v>
      </c>
      <c r="B514" s="2">
        <v>4965130700</v>
      </c>
      <c r="C514" s="2">
        <v>247</v>
      </c>
      <c r="D514" s="2">
        <v>73</v>
      </c>
      <c r="E514" s="2">
        <v>320</v>
      </c>
    </row>
    <row r="515" spans="1:5" ht="15">
      <c r="A515" s="2">
        <v>0</v>
      </c>
      <c r="B515" s="2">
        <v>4053768000</v>
      </c>
      <c r="C515" s="2">
        <v>326</v>
      </c>
      <c r="D515" s="2">
        <v>57</v>
      </c>
      <c r="E515" s="2">
        <v>383</v>
      </c>
    </row>
    <row r="516" spans="1:5" ht="15">
      <c r="A516" s="2">
        <v>0</v>
      </c>
      <c r="B516" s="2">
        <v>5624361700</v>
      </c>
      <c r="C516" s="2">
        <v>366</v>
      </c>
      <c r="D516" s="2">
        <v>64</v>
      </c>
      <c r="E516" s="2">
        <v>430</v>
      </c>
    </row>
    <row r="517" spans="1:5" ht="15">
      <c r="A517" s="2">
        <v>0</v>
      </c>
      <c r="B517" s="2">
        <v>5720930100</v>
      </c>
      <c r="C517" s="2">
        <v>421</v>
      </c>
      <c r="D517" s="2">
        <v>78</v>
      </c>
      <c r="E517" s="2">
        <v>499</v>
      </c>
    </row>
    <row r="518" spans="1:5" ht="15">
      <c r="A518" s="2">
        <v>0</v>
      </c>
      <c r="B518" s="2">
        <v>9916577600</v>
      </c>
      <c r="C518" s="2">
        <v>446</v>
      </c>
      <c r="D518" s="2">
        <v>146</v>
      </c>
      <c r="E518" s="2">
        <v>592</v>
      </c>
    </row>
    <row r="519" spans="1:5" ht="15">
      <c r="A519" s="2">
        <v>0</v>
      </c>
      <c r="B519" s="2">
        <v>12777138200</v>
      </c>
      <c r="C519" s="2">
        <v>492</v>
      </c>
      <c r="D519" s="2">
        <v>244</v>
      </c>
      <c r="E519" s="2">
        <v>736</v>
      </c>
    </row>
    <row r="520" spans="1:5" ht="15">
      <c r="A520" s="2">
        <v>0</v>
      </c>
      <c r="B520" s="2">
        <v>20378138100</v>
      </c>
      <c r="C520" s="2">
        <v>545</v>
      </c>
      <c r="D520" s="2">
        <v>279</v>
      </c>
      <c r="E520" s="2">
        <v>824</v>
      </c>
    </row>
    <row r="521" spans="1:5" ht="15">
      <c r="A521" s="2">
        <v>0</v>
      </c>
      <c r="B521" s="2">
        <v>3219879900</v>
      </c>
      <c r="C521" s="2">
        <v>418</v>
      </c>
      <c r="D521" s="2">
        <v>29</v>
      </c>
      <c r="E521" s="2">
        <v>447</v>
      </c>
    </row>
    <row r="522" spans="1:5" ht="15">
      <c r="A522" s="2">
        <v>0</v>
      </c>
      <c r="B522" s="2">
        <v>2715812500</v>
      </c>
      <c r="C522" s="2">
        <v>333</v>
      </c>
      <c r="D522" s="2">
        <v>22</v>
      </c>
      <c r="E522" s="2">
        <v>355</v>
      </c>
    </row>
    <row r="523" spans="1:5" ht="15">
      <c r="A523" s="2">
        <v>0</v>
      </c>
      <c r="B523" s="2">
        <v>3139566600</v>
      </c>
      <c r="C523" s="2">
        <v>350</v>
      </c>
      <c r="D523" s="2">
        <v>37</v>
      </c>
      <c r="E523" s="2">
        <v>387</v>
      </c>
    </row>
    <row r="524" spans="1:5" ht="15">
      <c r="A524" s="2">
        <v>0</v>
      </c>
      <c r="B524" s="2">
        <v>53557008600</v>
      </c>
      <c r="C524" s="2">
        <v>446</v>
      </c>
      <c r="D524" s="2">
        <v>121</v>
      </c>
      <c r="E524" s="2">
        <v>567</v>
      </c>
    </row>
    <row r="525" spans="1:5" ht="15">
      <c r="A525" s="2">
        <v>0</v>
      </c>
      <c r="B525" s="2">
        <v>31490787400</v>
      </c>
      <c r="C525" s="2">
        <v>394</v>
      </c>
      <c r="D525" s="2">
        <v>210</v>
      </c>
      <c r="E525" s="2">
        <v>604</v>
      </c>
    </row>
    <row r="526" spans="1:5" ht="15">
      <c r="A526" s="2">
        <v>0</v>
      </c>
      <c r="B526" s="2">
        <v>7479986000</v>
      </c>
      <c r="C526" s="2">
        <v>551</v>
      </c>
      <c r="D526" s="2">
        <v>109</v>
      </c>
      <c r="E526" s="2">
        <v>660</v>
      </c>
    </row>
    <row r="527" spans="1:5" ht="15">
      <c r="A527" s="2">
        <v>0</v>
      </c>
      <c r="B527" s="2">
        <v>33558725700</v>
      </c>
      <c r="C527" s="2">
        <v>382</v>
      </c>
      <c r="D527" s="2">
        <v>79</v>
      </c>
      <c r="E527" s="2">
        <v>461</v>
      </c>
    </row>
    <row r="528" spans="1:5" ht="15">
      <c r="A528" s="2">
        <v>0</v>
      </c>
      <c r="B528" s="2">
        <v>5474906600</v>
      </c>
      <c r="C528" s="2">
        <v>332</v>
      </c>
      <c r="D528" s="2">
        <v>76</v>
      </c>
      <c r="E528" s="2">
        <v>408</v>
      </c>
    </row>
    <row r="529" spans="1:5" ht="15">
      <c r="A529" s="2">
        <v>0</v>
      </c>
      <c r="B529" s="2">
        <v>9139793300</v>
      </c>
      <c r="C529" s="2">
        <v>507</v>
      </c>
      <c r="D529" s="2">
        <v>176</v>
      </c>
      <c r="E529" s="2">
        <v>683</v>
      </c>
    </row>
    <row r="530" spans="1:5" ht="15">
      <c r="A530" s="2">
        <v>0</v>
      </c>
      <c r="B530" s="2">
        <v>26855231000</v>
      </c>
      <c r="C530" s="2">
        <v>360</v>
      </c>
      <c r="D530" s="2">
        <v>120</v>
      </c>
      <c r="E530" s="2">
        <v>480</v>
      </c>
    </row>
    <row r="531" spans="1:5" ht="15">
      <c r="A531" s="2">
        <v>0</v>
      </c>
      <c r="B531" s="2">
        <v>2589772200</v>
      </c>
      <c r="C531" s="2">
        <v>336</v>
      </c>
      <c r="D531" s="2">
        <v>32</v>
      </c>
      <c r="E531" s="2">
        <v>368</v>
      </c>
    </row>
    <row r="532" spans="1:5" ht="15">
      <c r="A532" s="2">
        <v>0</v>
      </c>
      <c r="B532" s="2">
        <v>5145494700</v>
      </c>
      <c r="C532" s="2">
        <v>300</v>
      </c>
      <c r="D532" s="2">
        <v>87</v>
      </c>
      <c r="E532" s="2">
        <v>387</v>
      </c>
    </row>
    <row r="533" spans="1:5" ht="15">
      <c r="A533" s="2">
        <v>0</v>
      </c>
      <c r="B533" s="2">
        <v>4913213700</v>
      </c>
      <c r="C533" s="2">
        <v>314</v>
      </c>
      <c r="D533" s="2">
        <v>55</v>
      </c>
      <c r="E533" s="2">
        <v>369</v>
      </c>
    </row>
    <row r="534" spans="1:5" ht="15">
      <c r="A534" s="2">
        <v>0</v>
      </c>
      <c r="B534" s="2">
        <v>10074659800</v>
      </c>
      <c r="C534" s="2">
        <v>357</v>
      </c>
      <c r="D534" s="2">
        <v>146</v>
      </c>
      <c r="E534" s="2">
        <v>503</v>
      </c>
    </row>
    <row r="535" spans="1:5" ht="15">
      <c r="A535" s="2">
        <v>0</v>
      </c>
      <c r="B535" s="2">
        <v>19068751600</v>
      </c>
      <c r="C535" s="2">
        <v>370</v>
      </c>
      <c r="D535" s="2">
        <v>111</v>
      </c>
      <c r="E535" s="2">
        <v>481</v>
      </c>
    </row>
    <row r="536" spans="1:5" ht="15">
      <c r="A536" s="2">
        <v>0</v>
      </c>
      <c r="B536" s="2">
        <v>6890992300</v>
      </c>
      <c r="C536" s="2">
        <v>301</v>
      </c>
      <c r="D536" s="2">
        <v>66</v>
      </c>
      <c r="E536" s="2">
        <v>367</v>
      </c>
    </row>
    <row r="537" spans="1:5" ht="15">
      <c r="A537" s="2">
        <v>0</v>
      </c>
      <c r="B537" s="2">
        <v>15770583000</v>
      </c>
      <c r="C537" s="2">
        <v>423</v>
      </c>
      <c r="D537" s="2">
        <v>87</v>
      </c>
      <c r="E537" s="2">
        <v>510</v>
      </c>
    </row>
    <row r="538" spans="1:5" ht="15">
      <c r="A538" s="2">
        <v>0</v>
      </c>
      <c r="B538" s="2">
        <v>13319924400</v>
      </c>
      <c r="C538" s="2">
        <v>354</v>
      </c>
      <c r="D538" s="2">
        <v>143</v>
      </c>
      <c r="E538" s="2">
        <v>497</v>
      </c>
    </row>
    <row r="539" spans="1:5" ht="15">
      <c r="A539" s="2">
        <v>0</v>
      </c>
      <c r="B539" s="2">
        <v>9772502500</v>
      </c>
      <c r="C539" s="2">
        <v>469</v>
      </c>
      <c r="D539" s="2">
        <v>185</v>
      </c>
      <c r="E539" s="2">
        <v>654</v>
      </c>
    </row>
    <row r="540" spans="1:5" ht="15">
      <c r="A540" s="2">
        <v>0</v>
      </c>
      <c r="B540" s="2">
        <v>9593443500</v>
      </c>
      <c r="C540" s="2">
        <v>304</v>
      </c>
      <c r="D540" s="2">
        <v>157</v>
      </c>
      <c r="E540" s="2">
        <v>461</v>
      </c>
    </row>
    <row r="541" spans="1:5" ht="15">
      <c r="A541" s="2">
        <v>0</v>
      </c>
      <c r="B541" s="2">
        <v>5464270400</v>
      </c>
      <c r="C541" s="2">
        <v>422</v>
      </c>
      <c r="D541" s="2">
        <v>71</v>
      </c>
      <c r="E541" s="2">
        <v>493</v>
      </c>
    </row>
    <row r="542" spans="1:5" ht="15">
      <c r="A542" s="2">
        <v>0</v>
      </c>
      <c r="B542" s="2">
        <v>6301864500</v>
      </c>
      <c r="C542" s="2">
        <v>354</v>
      </c>
      <c r="D542" s="2">
        <v>37</v>
      </c>
      <c r="E542" s="2">
        <v>391</v>
      </c>
    </row>
    <row r="543" spans="1:5" ht="15">
      <c r="A543" s="2">
        <v>0</v>
      </c>
      <c r="B543" s="2">
        <v>6293830000</v>
      </c>
      <c r="C543" s="2">
        <v>528</v>
      </c>
      <c r="D543" s="2">
        <v>91</v>
      </c>
      <c r="E543" s="2">
        <v>619</v>
      </c>
    </row>
    <row r="544" spans="1:5" ht="15">
      <c r="A544" s="2">
        <v>0</v>
      </c>
      <c r="B544" s="2">
        <v>5167847900</v>
      </c>
      <c r="C544" s="2">
        <v>664</v>
      </c>
      <c r="D544" s="2">
        <v>76</v>
      </c>
      <c r="E544" s="2">
        <v>740</v>
      </c>
    </row>
    <row r="545" spans="1:5" ht="15">
      <c r="A545" s="2">
        <v>0</v>
      </c>
      <c r="B545" s="2">
        <v>5942314100</v>
      </c>
      <c r="C545" s="2">
        <v>603</v>
      </c>
      <c r="D545" s="2">
        <v>96</v>
      </c>
      <c r="E545" s="2">
        <v>699</v>
      </c>
    </row>
    <row r="546" spans="1:5" ht="15">
      <c r="A546" s="2">
        <v>0</v>
      </c>
      <c r="B546" s="2">
        <v>2554730000</v>
      </c>
      <c r="C546" s="2">
        <v>310</v>
      </c>
      <c r="D546" s="2">
        <v>20</v>
      </c>
      <c r="E546" s="2">
        <v>330</v>
      </c>
    </row>
    <row r="547" spans="1:5" ht="15">
      <c r="A547" s="2">
        <v>0</v>
      </c>
      <c r="B547" s="2">
        <v>4905644400</v>
      </c>
      <c r="C547" s="2">
        <v>582</v>
      </c>
      <c r="D547" s="2">
        <v>68</v>
      </c>
      <c r="E547" s="2">
        <v>650</v>
      </c>
    </row>
    <row r="548" spans="1:5" ht="15">
      <c r="A548" s="2">
        <v>0</v>
      </c>
      <c r="B548" s="2">
        <v>6002246200</v>
      </c>
      <c r="C548" s="2">
        <v>614</v>
      </c>
      <c r="D548" s="2">
        <v>86</v>
      </c>
      <c r="E548" s="2">
        <v>700</v>
      </c>
    </row>
    <row r="549" spans="1:5" ht="15">
      <c r="A549" s="2">
        <v>0</v>
      </c>
      <c r="B549" s="2">
        <v>4668010700</v>
      </c>
      <c r="C549" s="2">
        <v>435</v>
      </c>
      <c r="D549" s="2">
        <v>63</v>
      </c>
      <c r="E549" s="2">
        <v>498</v>
      </c>
    </row>
    <row r="550" spans="1:5" ht="15">
      <c r="A550" s="2">
        <v>0</v>
      </c>
      <c r="B550" s="2">
        <v>4916347200</v>
      </c>
      <c r="C550" s="2">
        <v>346</v>
      </c>
      <c r="D550" s="2">
        <v>70</v>
      </c>
      <c r="E550" s="2">
        <v>416</v>
      </c>
    </row>
    <row r="551" spans="1:5" ht="15">
      <c r="A551" s="2">
        <v>0</v>
      </c>
      <c r="B551" s="2">
        <v>7471686100</v>
      </c>
      <c r="C551" s="2">
        <v>510</v>
      </c>
      <c r="D551" s="2">
        <v>125</v>
      </c>
      <c r="E551" s="2">
        <v>635</v>
      </c>
    </row>
    <row r="552" spans="1:5" ht="15">
      <c r="A552" s="2">
        <v>0</v>
      </c>
      <c r="B552" s="2">
        <v>2822197400</v>
      </c>
      <c r="C552" s="2">
        <v>517</v>
      </c>
      <c r="D552" s="2">
        <v>23</v>
      </c>
      <c r="E552" s="2">
        <v>540</v>
      </c>
    </row>
    <row r="553" spans="1:5" ht="15">
      <c r="A553" s="2">
        <v>0</v>
      </c>
      <c r="B553" s="2">
        <v>3080217900</v>
      </c>
      <c r="C553" s="2">
        <v>402</v>
      </c>
      <c r="D553" s="2">
        <v>38</v>
      </c>
      <c r="E553" s="2">
        <v>440</v>
      </c>
    </row>
    <row r="554" spans="1:5" ht="15">
      <c r="A554" s="2">
        <v>0</v>
      </c>
      <c r="B554" s="2">
        <v>3956431500</v>
      </c>
      <c r="C554" s="2">
        <v>414</v>
      </c>
      <c r="D554" s="2">
        <v>50</v>
      </c>
      <c r="E554" s="2">
        <v>464</v>
      </c>
    </row>
    <row r="555" spans="1:5" ht="15">
      <c r="A555" s="2">
        <v>0</v>
      </c>
      <c r="B555" s="2">
        <v>6504560000</v>
      </c>
      <c r="C555" s="2">
        <v>362</v>
      </c>
      <c r="D555" s="2">
        <v>100</v>
      </c>
      <c r="E555" s="2">
        <v>462</v>
      </c>
    </row>
    <row r="556" spans="1:5" ht="15">
      <c r="A556" s="2">
        <v>0</v>
      </c>
      <c r="B556" s="2">
        <v>13730762600</v>
      </c>
      <c r="C556" s="2">
        <v>606</v>
      </c>
      <c r="D556" s="2">
        <v>109</v>
      </c>
      <c r="E556" s="2">
        <v>715</v>
      </c>
    </row>
    <row r="557" spans="1:5" ht="15">
      <c r="A557" s="2">
        <v>0</v>
      </c>
      <c r="B557" s="2">
        <v>6275156000</v>
      </c>
      <c r="C557" s="2">
        <v>419</v>
      </c>
      <c r="D557" s="2">
        <v>97</v>
      </c>
      <c r="E557" s="2">
        <v>516</v>
      </c>
    </row>
    <row r="558" spans="1:5" ht="15">
      <c r="A558" s="2">
        <v>0</v>
      </c>
      <c r="B558" s="2">
        <v>3697387000</v>
      </c>
      <c r="C558" s="2">
        <v>525</v>
      </c>
      <c r="D558" s="2">
        <v>42</v>
      </c>
      <c r="E558" s="2">
        <v>567</v>
      </c>
    </row>
    <row r="559" spans="1:5" ht="15">
      <c r="A559" s="2">
        <v>0</v>
      </c>
      <c r="B559" s="2">
        <v>4856292800</v>
      </c>
      <c r="C559" s="2">
        <v>407</v>
      </c>
      <c r="D559" s="2">
        <v>67</v>
      </c>
      <c r="E559" s="2">
        <v>474</v>
      </c>
    </row>
    <row r="560" spans="1:5" ht="15">
      <c r="A560" s="2">
        <v>0</v>
      </c>
      <c r="B560" s="2">
        <v>4699289700</v>
      </c>
      <c r="C560" s="2">
        <v>405</v>
      </c>
      <c r="D560" s="2">
        <v>71</v>
      </c>
      <c r="E560" s="2">
        <v>476</v>
      </c>
    </row>
    <row r="561" spans="1:5" ht="15">
      <c r="A561" s="2">
        <v>0</v>
      </c>
      <c r="B561" s="2">
        <v>9438621600</v>
      </c>
      <c r="C561" s="2">
        <v>687</v>
      </c>
      <c r="D561" s="2">
        <v>176</v>
      </c>
      <c r="E561" s="2">
        <v>863</v>
      </c>
    </row>
    <row r="562" spans="1:5" ht="15">
      <c r="A562" s="2">
        <v>0</v>
      </c>
      <c r="B562" s="2">
        <v>6402339200</v>
      </c>
      <c r="C562" s="2">
        <v>322</v>
      </c>
      <c r="D562" s="2">
        <v>86</v>
      </c>
      <c r="E562" s="2">
        <v>408</v>
      </c>
    </row>
    <row r="563" spans="1:5" ht="15">
      <c r="A563" s="2">
        <v>0</v>
      </c>
      <c r="B563" s="2">
        <v>4917240900</v>
      </c>
      <c r="C563" s="2">
        <v>428</v>
      </c>
      <c r="D563" s="2">
        <v>70</v>
      </c>
      <c r="E563" s="2">
        <v>498</v>
      </c>
    </row>
    <row r="564" spans="1:5" ht="15">
      <c r="A564" s="2">
        <v>0</v>
      </c>
      <c r="B564" s="2">
        <v>4717288900</v>
      </c>
      <c r="C564" s="2">
        <v>437</v>
      </c>
      <c r="D564" s="2">
        <v>39</v>
      </c>
      <c r="E564" s="2">
        <v>476</v>
      </c>
    </row>
    <row r="565" spans="1:5" ht="15">
      <c r="A565" s="2">
        <v>0</v>
      </c>
      <c r="B565" s="2">
        <v>2495993800</v>
      </c>
      <c r="C565" s="2">
        <v>280</v>
      </c>
      <c r="D565" s="2">
        <v>34</v>
      </c>
      <c r="E565" s="2">
        <v>314</v>
      </c>
    </row>
    <row r="566" spans="1:5" ht="15">
      <c r="A566" s="2">
        <v>0</v>
      </c>
      <c r="B566" s="2">
        <v>4732846800</v>
      </c>
      <c r="C566" s="2">
        <v>475</v>
      </c>
      <c r="D566" s="2">
        <v>75</v>
      </c>
      <c r="E566" s="2">
        <v>550</v>
      </c>
    </row>
    <row r="567" spans="1:5" ht="15">
      <c r="A567" s="2">
        <v>0</v>
      </c>
      <c r="B567" s="2">
        <v>4579110200</v>
      </c>
      <c r="C567" s="2">
        <v>516</v>
      </c>
      <c r="D567" s="2">
        <v>63</v>
      </c>
      <c r="E567" s="2">
        <v>579</v>
      </c>
    </row>
    <row r="568" spans="1:5" ht="15">
      <c r="A568" s="2">
        <v>0</v>
      </c>
      <c r="B568" s="2">
        <v>14613707400</v>
      </c>
      <c r="C568" s="2">
        <v>591</v>
      </c>
      <c r="D568" s="2">
        <v>68</v>
      </c>
      <c r="E568" s="2">
        <v>659</v>
      </c>
    </row>
    <row r="569" spans="1:5" ht="15">
      <c r="A569" s="2">
        <v>0</v>
      </c>
      <c r="B569" s="2">
        <v>6453619000</v>
      </c>
      <c r="C569" s="2">
        <v>503</v>
      </c>
      <c r="D569" s="2">
        <v>108</v>
      </c>
      <c r="E569" s="2">
        <v>611</v>
      </c>
    </row>
    <row r="570" spans="1:5" ht="15">
      <c r="A570" s="2">
        <v>0</v>
      </c>
      <c r="B570" s="2">
        <v>5934548000</v>
      </c>
      <c r="C570" s="2">
        <v>430</v>
      </c>
      <c r="D570" s="2">
        <v>86</v>
      </c>
      <c r="E570" s="2">
        <v>516</v>
      </c>
    </row>
    <row r="571" spans="1:5" ht="15">
      <c r="A571" s="2">
        <v>0</v>
      </c>
      <c r="B571" s="2">
        <v>5602064500</v>
      </c>
      <c r="C571" s="2">
        <v>489</v>
      </c>
      <c r="D571" s="2">
        <v>80</v>
      </c>
      <c r="E571" s="2">
        <v>569</v>
      </c>
    </row>
    <row r="572" spans="1:5" ht="15">
      <c r="A572" s="2">
        <v>0</v>
      </c>
      <c r="B572" s="2">
        <v>4181725700</v>
      </c>
      <c r="C572" s="2">
        <v>452</v>
      </c>
      <c r="D572" s="2">
        <v>59</v>
      </c>
      <c r="E572" s="2">
        <v>511</v>
      </c>
    </row>
    <row r="573" spans="1:5" ht="15">
      <c r="A573" s="2">
        <v>0</v>
      </c>
      <c r="B573" s="2">
        <v>6062590800</v>
      </c>
      <c r="C573" s="2">
        <v>499</v>
      </c>
      <c r="D573" s="2">
        <v>93</v>
      </c>
      <c r="E573" s="2">
        <v>592</v>
      </c>
    </row>
    <row r="574" spans="1:5" ht="15">
      <c r="A574" s="2">
        <v>0</v>
      </c>
      <c r="B574" s="2">
        <v>48314961700</v>
      </c>
      <c r="C574" s="2">
        <v>713</v>
      </c>
      <c r="D574" s="2">
        <v>165</v>
      </c>
      <c r="E574" s="2">
        <v>878</v>
      </c>
    </row>
    <row r="575" spans="1:5" ht="15">
      <c r="A575" s="2">
        <v>0</v>
      </c>
      <c r="B575" s="2">
        <v>6177045100</v>
      </c>
      <c r="C575" s="2">
        <v>464</v>
      </c>
      <c r="D575" s="2">
        <v>83</v>
      </c>
      <c r="E575" s="2">
        <v>547</v>
      </c>
    </row>
    <row r="576" spans="1:5" ht="15">
      <c r="A576" s="2">
        <v>0</v>
      </c>
      <c r="B576" s="2">
        <v>5724875500</v>
      </c>
      <c r="C576" s="2">
        <v>689</v>
      </c>
      <c r="D576" s="2">
        <v>101</v>
      </c>
      <c r="E576" s="2">
        <v>790</v>
      </c>
    </row>
    <row r="577" spans="1:5" ht="15">
      <c r="A577" s="2">
        <v>0</v>
      </c>
      <c r="B577" s="2">
        <v>2358304900</v>
      </c>
      <c r="C577" s="2">
        <v>375</v>
      </c>
      <c r="D577" s="2">
        <v>25</v>
      </c>
      <c r="E577" s="2">
        <v>400</v>
      </c>
    </row>
    <row r="578" spans="1:5" ht="15">
      <c r="A578" s="2">
        <v>0</v>
      </c>
      <c r="B578" s="2">
        <v>3479626500</v>
      </c>
      <c r="C578" s="2">
        <v>331</v>
      </c>
      <c r="D578" s="2">
        <v>43</v>
      </c>
      <c r="E578" s="2">
        <v>374</v>
      </c>
    </row>
    <row r="579" spans="1:5" ht="15">
      <c r="A579" s="2">
        <v>0</v>
      </c>
      <c r="B579" s="2">
        <v>3710209100</v>
      </c>
      <c r="C579" s="2">
        <v>628</v>
      </c>
      <c r="D579" s="2">
        <v>37</v>
      </c>
      <c r="E579" s="2">
        <v>665</v>
      </c>
    </row>
    <row r="580" spans="1:5" ht="15">
      <c r="A580" s="2">
        <v>0</v>
      </c>
      <c r="B580" s="2">
        <v>3211798200</v>
      </c>
      <c r="C580" s="2">
        <v>386</v>
      </c>
      <c r="D580" s="2">
        <v>32</v>
      </c>
      <c r="E580" s="2">
        <v>418</v>
      </c>
    </row>
    <row r="581" spans="1:5" ht="15">
      <c r="A581" s="2">
        <v>0</v>
      </c>
      <c r="B581" s="2">
        <v>7273046800</v>
      </c>
      <c r="C581" s="2">
        <v>448</v>
      </c>
      <c r="D581" s="2">
        <v>126</v>
      </c>
      <c r="E581" s="2">
        <v>574</v>
      </c>
    </row>
    <row r="582" spans="1:5" ht="15">
      <c r="A582" s="2">
        <v>0</v>
      </c>
      <c r="B582" s="2">
        <v>5401995400</v>
      </c>
      <c r="C582" s="2">
        <v>341</v>
      </c>
      <c r="D582" s="2">
        <v>49</v>
      </c>
      <c r="E582" s="2">
        <v>390</v>
      </c>
    </row>
    <row r="583" spans="1:5" ht="15">
      <c r="A583" s="2">
        <v>0</v>
      </c>
      <c r="B583" s="2">
        <v>8289935000</v>
      </c>
      <c r="C583" s="2">
        <v>448</v>
      </c>
      <c r="D583" s="2">
        <v>61</v>
      </c>
      <c r="E583" s="2">
        <v>509</v>
      </c>
    </row>
    <row r="584" spans="1:5" ht="15">
      <c r="A584" s="2">
        <v>0</v>
      </c>
      <c r="B584" s="2">
        <v>6372910200</v>
      </c>
      <c r="C584" s="2">
        <v>448</v>
      </c>
      <c r="D584" s="2">
        <v>73</v>
      </c>
      <c r="E584" s="2">
        <v>521</v>
      </c>
    </row>
    <row r="585" spans="1:5" ht="15">
      <c r="A585" s="2">
        <v>0</v>
      </c>
      <c r="B585" s="2">
        <v>8109691100</v>
      </c>
      <c r="C585" s="2">
        <v>687</v>
      </c>
      <c r="D585" s="2">
        <v>116</v>
      </c>
      <c r="E585" s="2">
        <v>803</v>
      </c>
    </row>
    <row r="586" spans="1:5" ht="15">
      <c r="A586" s="2">
        <v>0</v>
      </c>
      <c r="B586" s="2">
        <v>7118770300</v>
      </c>
      <c r="C586" s="2">
        <v>444</v>
      </c>
      <c r="D586" s="2">
        <v>77</v>
      </c>
      <c r="E586" s="2">
        <v>521</v>
      </c>
    </row>
    <row r="587" spans="1:5" ht="15">
      <c r="A587" s="2">
        <v>0</v>
      </c>
      <c r="B587" s="2">
        <v>5589234100</v>
      </c>
      <c r="C587" s="2">
        <v>467</v>
      </c>
      <c r="D587" s="2">
        <v>85</v>
      </c>
      <c r="E587" s="2">
        <v>552</v>
      </c>
    </row>
    <row r="588" spans="1:5" ht="15">
      <c r="A588" s="2">
        <v>0</v>
      </c>
      <c r="B588" s="2">
        <v>5101431800</v>
      </c>
      <c r="C588" s="2">
        <v>453</v>
      </c>
      <c r="D588" s="2">
        <v>75</v>
      </c>
      <c r="E588" s="2">
        <v>528</v>
      </c>
    </row>
    <row r="589" spans="1:5" ht="15">
      <c r="A589" s="2">
        <v>0</v>
      </c>
      <c r="B589" s="2">
        <v>5122075800</v>
      </c>
      <c r="C589" s="2">
        <v>707</v>
      </c>
      <c r="D589" s="2">
        <v>75</v>
      </c>
      <c r="E589" s="2">
        <v>782</v>
      </c>
    </row>
    <row r="590" spans="1:5" ht="15">
      <c r="A590" s="2">
        <v>0</v>
      </c>
      <c r="B590" s="2">
        <v>8585892400</v>
      </c>
      <c r="C590" s="2">
        <v>552</v>
      </c>
      <c r="D590" s="2">
        <v>92</v>
      </c>
      <c r="E590" s="2">
        <v>644</v>
      </c>
    </row>
    <row r="591" spans="1:5" ht="15">
      <c r="A591" s="2">
        <v>0</v>
      </c>
      <c r="B591" s="2">
        <v>6347462600</v>
      </c>
      <c r="C591" s="2">
        <v>450</v>
      </c>
      <c r="D591" s="2">
        <v>80</v>
      </c>
      <c r="E591" s="2">
        <v>530</v>
      </c>
    </row>
    <row r="592" spans="1:5" ht="15">
      <c r="A592" s="2">
        <v>0</v>
      </c>
      <c r="B592" s="2">
        <v>8679702300</v>
      </c>
      <c r="C592" s="2">
        <v>453</v>
      </c>
      <c r="D592" s="2">
        <v>42</v>
      </c>
      <c r="E592" s="2">
        <v>495</v>
      </c>
    </row>
    <row r="593" spans="1:5" ht="15">
      <c r="A593" s="2">
        <v>0</v>
      </c>
      <c r="B593" s="2">
        <v>5392978600</v>
      </c>
      <c r="C593" s="2">
        <v>465</v>
      </c>
      <c r="D593" s="2">
        <v>68</v>
      </c>
      <c r="E593" s="2">
        <v>533</v>
      </c>
    </row>
    <row r="594" spans="1:5" ht="15">
      <c r="A594" s="2">
        <v>0</v>
      </c>
      <c r="B594" s="2">
        <v>16921330700</v>
      </c>
      <c r="C594" s="2">
        <v>434</v>
      </c>
      <c r="D594" s="2">
        <v>73</v>
      </c>
      <c r="E594" s="2">
        <v>507</v>
      </c>
    </row>
    <row r="595" spans="1:5" ht="15">
      <c r="A595" s="2">
        <v>0</v>
      </c>
      <c r="B595" s="2">
        <v>4537006400</v>
      </c>
      <c r="C595" s="2">
        <v>583</v>
      </c>
      <c r="D595" s="2">
        <v>57</v>
      </c>
      <c r="E595" s="2">
        <v>640</v>
      </c>
    </row>
    <row r="596" spans="1:5" ht="15">
      <c r="A596" s="2">
        <v>0</v>
      </c>
      <c r="B596" s="2">
        <v>3499486000</v>
      </c>
      <c r="C596" s="2">
        <v>524</v>
      </c>
      <c r="D596" s="2">
        <v>38</v>
      </c>
      <c r="E596" s="2">
        <v>562</v>
      </c>
    </row>
    <row r="597" spans="1:5" ht="15">
      <c r="A597" s="2">
        <v>0</v>
      </c>
      <c r="B597" s="2">
        <v>5525655100</v>
      </c>
      <c r="C597" s="2">
        <v>492</v>
      </c>
      <c r="D597" s="2">
        <v>78</v>
      </c>
      <c r="E597" s="2">
        <v>570</v>
      </c>
    </row>
    <row r="598" spans="1:5" ht="15">
      <c r="A598" s="2">
        <v>0</v>
      </c>
      <c r="B598" s="2">
        <v>26265421100</v>
      </c>
      <c r="C598" s="2">
        <v>432</v>
      </c>
      <c r="D598" s="2">
        <v>87</v>
      </c>
      <c r="E598" s="2">
        <v>519</v>
      </c>
    </row>
    <row r="599" spans="1:5" ht="15">
      <c r="A599" s="2">
        <v>0</v>
      </c>
      <c r="B599" s="2">
        <v>12840207600</v>
      </c>
      <c r="C599" s="2">
        <v>569</v>
      </c>
      <c r="D599" s="2">
        <v>154</v>
      </c>
      <c r="E599" s="2">
        <v>723</v>
      </c>
    </row>
    <row r="600" spans="1:5" ht="15">
      <c r="A600" s="2">
        <v>0</v>
      </c>
      <c r="B600" s="2">
        <v>5707322400</v>
      </c>
      <c r="C600" s="2">
        <v>579</v>
      </c>
      <c r="D600" s="2">
        <v>73</v>
      </c>
      <c r="E600" s="2">
        <v>652</v>
      </c>
    </row>
    <row r="601" spans="1:5" ht="15">
      <c r="A601" s="2">
        <v>0</v>
      </c>
      <c r="B601" s="2">
        <v>3204323100</v>
      </c>
      <c r="C601" s="2">
        <v>335</v>
      </c>
      <c r="D601" s="2">
        <v>33</v>
      </c>
      <c r="E601" s="2">
        <v>368</v>
      </c>
    </row>
    <row r="602" spans="1:5" ht="15">
      <c r="A602" s="2">
        <v>0</v>
      </c>
      <c r="B602" s="2">
        <v>4461606700</v>
      </c>
      <c r="C602" s="2">
        <v>357</v>
      </c>
      <c r="D602" s="2">
        <v>49</v>
      </c>
      <c r="E602" s="2">
        <v>406</v>
      </c>
    </row>
    <row r="603" spans="1:5" ht="15">
      <c r="A603" s="2">
        <v>0</v>
      </c>
      <c r="B603" s="2">
        <v>6095521800</v>
      </c>
      <c r="C603" s="2">
        <v>551</v>
      </c>
      <c r="D603" s="2">
        <v>71</v>
      </c>
      <c r="E603" s="2">
        <v>622</v>
      </c>
    </row>
    <row r="604" spans="1:5" ht="15">
      <c r="A604" s="2">
        <v>0</v>
      </c>
      <c r="B604" s="2">
        <v>12664843000</v>
      </c>
      <c r="C604" s="2">
        <v>806</v>
      </c>
      <c r="D604" s="2">
        <v>220</v>
      </c>
      <c r="E604" s="2">
        <v>1026</v>
      </c>
    </row>
    <row r="605" spans="1:5" ht="15">
      <c r="A605" s="2">
        <v>0</v>
      </c>
      <c r="B605" s="2">
        <v>5096418800</v>
      </c>
      <c r="C605" s="2">
        <v>452</v>
      </c>
      <c r="D605" s="2">
        <v>68</v>
      </c>
      <c r="E605" s="2">
        <v>520</v>
      </c>
    </row>
    <row r="606" spans="1:5" ht="15">
      <c r="A606" s="2">
        <v>0</v>
      </c>
      <c r="B606" s="2">
        <v>7110931700</v>
      </c>
      <c r="C606" s="2">
        <v>638</v>
      </c>
      <c r="D606" s="2">
        <v>98</v>
      </c>
      <c r="E606" s="2">
        <v>736</v>
      </c>
    </row>
    <row r="607" spans="1:5" ht="15">
      <c r="A607" s="2">
        <v>0</v>
      </c>
      <c r="B607" s="2">
        <v>11100901100</v>
      </c>
      <c r="C607" s="2">
        <v>780</v>
      </c>
      <c r="D607" s="2">
        <v>161</v>
      </c>
      <c r="E607" s="2">
        <v>941</v>
      </c>
    </row>
    <row r="608" spans="1:5" ht="15">
      <c r="A608" s="2">
        <v>0</v>
      </c>
      <c r="B608" s="2">
        <v>13556896000</v>
      </c>
      <c r="C608" s="2">
        <v>467</v>
      </c>
      <c r="D608" s="2">
        <v>76</v>
      </c>
      <c r="E608" s="2">
        <v>543</v>
      </c>
    </row>
    <row r="609" spans="1:5" ht="15">
      <c r="A609" s="2">
        <v>0</v>
      </c>
      <c r="B609" s="2">
        <v>19070793600</v>
      </c>
      <c r="C609" s="2">
        <v>1080</v>
      </c>
      <c r="D609" s="2">
        <v>320</v>
      </c>
      <c r="E609" s="2">
        <v>1400</v>
      </c>
    </row>
    <row r="610" spans="1:5" ht="15">
      <c r="A610" s="2">
        <v>0</v>
      </c>
      <c r="B610" s="2">
        <v>8761894400</v>
      </c>
      <c r="C610" s="2">
        <v>656</v>
      </c>
      <c r="D610" s="2">
        <v>129</v>
      </c>
      <c r="E610" s="2">
        <v>785</v>
      </c>
    </row>
    <row r="611" spans="1:5" ht="15">
      <c r="A611" s="2">
        <v>0</v>
      </c>
      <c r="B611" s="2">
        <v>5285021200</v>
      </c>
      <c r="C611" s="2">
        <v>370</v>
      </c>
      <c r="D611" s="2">
        <v>71</v>
      </c>
      <c r="E611" s="2">
        <v>441</v>
      </c>
    </row>
    <row r="612" spans="1:5" ht="15">
      <c r="A612" s="2">
        <v>0</v>
      </c>
      <c r="B612" s="2">
        <v>6060400900</v>
      </c>
      <c r="C612" s="2">
        <v>536</v>
      </c>
      <c r="D612" s="2">
        <v>76</v>
      </c>
      <c r="E612" s="2">
        <v>612</v>
      </c>
    </row>
    <row r="613" spans="1:5" ht="15">
      <c r="A613" s="2">
        <v>0</v>
      </c>
      <c r="B613" s="2">
        <v>3708246200</v>
      </c>
      <c r="C613" s="2">
        <v>400</v>
      </c>
      <c r="D613" s="2">
        <v>34</v>
      </c>
      <c r="E613" s="2">
        <v>434</v>
      </c>
    </row>
    <row r="614" spans="1:5" ht="15">
      <c r="A614" s="2">
        <v>0</v>
      </c>
      <c r="B614" s="2">
        <v>4811555400</v>
      </c>
      <c r="C614" s="2">
        <v>435</v>
      </c>
      <c r="D614" s="2">
        <v>78</v>
      </c>
      <c r="E614" s="2">
        <v>513</v>
      </c>
    </row>
    <row r="615" spans="1:5" ht="15">
      <c r="A615" s="2">
        <v>0</v>
      </c>
      <c r="B615" s="2">
        <v>4215364600</v>
      </c>
      <c r="C615" s="2">
        <v>372</v>
      </c>
      <c r="D615" s="2">
        <v>48</v>
      </c>
      <c r="E615" s="2">
        <v>420</v>
      </c>
    </row>
    <row r="616" spans="1:5" ht="15">
      <c r="A616" s="2">
        <v>0</v>
      </c>
      <c r="B616" s="2">
        <v>5407592800</v>
      </c>
      <c r="C616" s="2">
        <v>476</v>
      </c>
      <c r="D616" s="2">
        <v>74</v>
      </c>
      <c r="E616" s="2">
        <v>550</v>
      </c>
    </row>
    <row r="617" spans="1:5" ht="15">
      <c r="A617" s="2">
        <v>0</v>
      </c>
      <c r="B617" s="2">
        <v>14180318400</v>
      </c>
      <c r="C617" s="2">
        <v>516</v>
      </c>
      <c r="D617" s="2">
        <v>98</v>
      </c>
      <c r="E617" s="2">
        <v>614</v>
      </c>
    </row>
    <row r="618" spans="1:5" ht="15">
      <c r="A618" s="2">
        <v>0</v>
      </c>
      <c r="B618" s="2">
        <v>4038473800</v>
      </c>
      <c r="C618" s="2">
        <v>428</v>
      </c>
      <c r="D618" s="2">
        <v>66</v>
      </c>
      <c r="E618" s="2">
        <v>494</v>
      </c>
    </row>
    <row r="619" spans="1:5" ht="15">
      <c r="A619" s="2">
        <v>0</v>
      </c>
      <c r="B619" s="2">
        <v>4696313200</v>
      </c>
      <c r="C619" s="2">
        <v>401</v>
      </c>
      <c r="D619" s="2">
        <v>70</v>
      </c>
      <c r="E619" s="2">
        <v>471</v>
      </c>
    </row>
    <row r="620" spans="1:5" ht="15">
      <c r="A620" s="2">
        <v>0</v>
      </c>
      <c r="B620" s="2">
        <v>8520502900</v>
      </c>
      <c r="C620" s="2">
        <v>456</v>
      </c>
      <c r="D620" s="2">
        <v>112</v>
      </c>
      <c r="E620" s="2">
        <v>568</v>
      </c>
    </row>
    <row r="621" spans="1:5" ht="15">
      <c r="A621" s="2">
        <v>0</v>
      </c>
      <c r="B621" s="2">
        <v>6518416600</v>
      </c>
      <c r="C621" s="2">
        <v>594</v>
      </c>
      <c r="D621" s="2">
        <v>103</v>
      </c>
      <c r="E621" s="2">
        <v>697</v>
      </c>
    </row>
    <row r="622" spans="1:5" ht="15">
      <c r="A622" s="2">
        <v>0</v>
      </c>
      <c r="B622" s="2">
        <v>5272227600</v>
      </c>
      <c r="C622" s="2">
        <v>450</v>
      </c>
      <c r="D622" s="2">
        <v>68</v>
      </c>
      <c r="E622" s="2">
        <v>518</v>
      </c>
    </row>
    <row r="623" spans="1:5" ht="15">
      <c r="A623" s="2">
        <v>0</v>
      </c>
      <c r="B623" s="2">
        <v>19483042200</v>
      </c>
      <c r="C623" s="2">
        <v>536</v>
      </c>
      <c r="D623" s="2">
        <v>109</v>
      </c>
      <c r="E623" s="2">
        <v>645</v>
      </c>
    </row>
    <row r="624" spans="1:5" ht="15">
      <c r="A624" s="2">
        <v>0</v>
      </c>
      <c r="B624" s="2">
        <v>7638128600</v>
      </c>
      <c r="C624" s="2">
        <v>546</v>
      </c>
      <c r="D624" s="2">
        <v>79</v>
      </c>
      <c r="E624" s="2">
        <v>625</v>
      </c>
    </row>
    <row r="625" spans="1:5" ht="15">
      <c r="A625" s="2">
        <v>0</v>
      </c>
      <c r="B625" s="2">
        <v>7096585900</v>
      </c>
      <c r="C625" s="2">
        <v>425</v>
      </c>
      <c r="D625" s="2">
        <v>78</v>
      </c>
      <c r="E625" s="2">
        <v>503</v>
      </c>
    </row>
    <row r="626" spans="1:5" ht="15">
      <c r="A626" s="2">
        <v>0</v>
      </c>
      <c r="B626" s="2">
        <v>7962976100</v>
      </c>
      <c r="C626" s="2">
        <v>676</v>
      </c>
      <c r="D626" s="2">
        <v>90</v>
      </c>
      <c r="E626" s="2">
        <v>766</v>
      </c>
    </row>
    <row r="627" spans="1:5" ht="15">
      <c r="A627" s="2">
        <v>0</v>
      </c>
      <c r="B627" s="2">
        <v>17854722400</v>
      </c>
      <c r="C627" s="2">
        <v>575</v>
      </c>
      <c r="D627" s="2">
        <v>111</v>
      </c>
      <c r="E627" s="2">
        <v>686</v>
      </c>
    </row>
    <row r="628" spans="1:5" ht="15">
      <c r="A628" s="2">
        <v>0</v>
      </c>
      <c r="B628" s="2">
        <v>3876349300</v>
      </c>
      <c r="C628" s="2">
        <v>447</v>
      </c>
      <c r="D628" s="2">
        <v>42</v>
      </c>
      <c r="E628" s="2">
        <v>489</v>
      </c>
    </row>
    <row r="629" spans="1:5" ht="15">
      <c r="A629" s="2">
        <v>0</v>
      </c>
      <c r="B629" s="2">
        <v>14415336100</v>
      </c>
      <c r="C629" s="2">
        <v>428</v>
      </c>
      <c r="D629" s="2">
        <v>84</v>
      </c>
      <c r="E629" s="2">
        <v>512</v>
      </c>
    </row>
    <row r="630" spans="1:5" ht="15">
      <c r="A630" s="2">
        <v>0</v>
      </c>
      <c r="B630" s="2">
        <v>3330376700</v>
      </c>
      <c r="C630" s="2">
        <v>361</v>
      </c>
      <c r="D630" s="2">
        <v>36</v>
      </c>
      <c r="E630" s="2">
        <v>397</v>
      </c>
    </row>
    <row r="631" spans="1:5" ht="15">
      <c r="A631" s="2">
        <v>0</v>
      </c>
      <c r="B631" s="2">
        <v>4428202500</v>
      </c>
      <c r="C631" s="2">
        <v>515</v>
      </c>
      <c r="D631" s="2">
        <v>55</v>
      </c>
      <c r="E631" s="2">
        <v>570</v>
      </c>
    </row>
    <row r="632" spans="1:5" ht="15">
      <c r="A632" s="2">
        <v>0</v>
      </c>
      <c r="B632" s="2">
        <v>6576504800</v>
      </c>
      <c r="C632" s="2">
        <v>650</v>
      </c>
      <c r="D632" s="2">
        <v>98</v>
      </c>
      <c r="E632" s="2">
        <v>748</v>
      </c>
    </row>
    <row r="633" spans="1:5" ht="15">
      <c r="A633" s="2">
        <v>0</v>
      </c>
      <c r="B633" s="2">
        <v>3913509800</v>
      </c>
      <c r="C633" s="2">
        <v>434</v>
      </c>
      <c r="D633" s="2">
        <v>50</v>
      </c>
      <c r="E633" s="2">
        <v>484</v>
      </c>
    </row>
    <row r="634" spans="1:5" ht="15">
      <c r="A634" s="2">
        <v>0</v>
      </c>
      <c r="B634" s="2">
        <v>51292058500</v>
      </c>
      <c r="C634" s="2">
        <v>415</v>
      </c>
      <c r="D634" s="2">
        <v>98</v>
      </c>
      <c r="E634" s="2">
        <v>513</v>
      </c>
    </row>
    <row r="635" spans="1:5" ht="15">
      <c r="A635" s="2">
        <v>0</v>
      </c>
      <c r="B635" s="2">
        <v>14762860700</v>
      </c>
      <c r="C635" s="2">
        <v>482</v>
      </c>
      <c r="D635" s="2">
        <v>169</v>
      </c>
      <c r="E635" s="2">
        <v>651</v>
      </c>
    </row>
    <row r="636" spans="1:5" ht="15">
      <c r="A636" s="2">
        <v>0</v>
      </c>
      <c r="B636" s="2">
        <v>7115807700</v>
      </c>
      <c r="C636" s="2">
        <v>481</v>
      </c>
      <c r="D636" s="2">
        <v>88</v>
      </c>
      <c r="E636" s="2">
        <v>569</v>
      </c>
    </row>
    <row r="637" spans="1:5" ht="15">
      <c r="A637" s="2">
        <v>0</v>
      </c>
      <c r="B637" s="2">
        <v>7280965700</v>
      </c>
      <c r="C637" s="2">
        <v>441</v>
      </c>
      <c r="D637" s="2">
        <v>100</v>
      </c>
      <c r="E637" s="2">
        <v>541</v>
      </c>
    </row>
    <row r="638" spans="1:5" ht="15">
      <c r="A638" s="2">
        <v>0</v>
      </c>
      <c r="B638" s="2">
        <v>3835940000</v>
      </c>
      <c r="C638" s="2">
        <v>522</v>
      </c>
      <c r="D638" s="2">
        <v>43</v>
      </c>
      <c r="E638" s="2">
        <v>565</v>
      </c>
    </row>
    <row r="639" spans="1:5" ht="15">
      <c r="A639" s="2">
        <v>0</v>
      </c>
      <c r="B639" s="2">
        <v>14527472900</v>
      </c>
      <c r="C639" s="2">
        <v>586</v>
      </c>
      <c r="D639" s="2">
        <v>177</v>
      </c>
      <c r="E639" s="2">
        <v>763</v>
      </c>
    </row>
    <row r="640" spans="1:5" ht="15">
      <c r="A640" s="2">
        <v>0</v>
      </c>
      <c r="B640" s="2">
        <v>3697294900</v>
      </c>
      <c r="C640" s="2">
        <v>406</v>
      </c>
      <c r="D640" s="2">
        <v>45</v>
      </c>
      <c r="E640" s="2">
        <v>451</v>
      </c>
    </row>
    <row r="641" spans="1:5" ht="15">
      <c r="A641" s="2">
        <v>0</v>
      </c>
      <c r="B641" s="2">
        <v>8045184600</v>
      </c>
      <c r="C641" s="2">
        <v>334</v>
      </c>
      <c r="D641" s="2">
        <v>97</v>
      </c>
      <c r="E641" s="2">
        <v>431</v>
      </c>
    </row>
    <row r="642" spans="1:5" ht="15">
      <c r="A642" s="2">
        <v>0</v>
      </c>
      <c r="B642" s="2">
        <v>14558303000</v>
      </c>
      <c r="C642" s="2">
        <v>388</v>
      </c>
      <c r="D642" s="2">
        <v>146</v>
      </c>
      <c r="E642" s="2">
        <v>534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42"/>
  <sheetViews>
    <sheetView workbookViewId="0">
      <selection activeCell="M13" sqref="I4:M13"/>
    </sheetView>
  </sheetViews>
  <sheetFormatPr defaultRowHeight="14.25"/>
  <sheetData>
    <row r="1" spans="1:10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ht="15">
      <c r="A2" s="2">
        <v>0</v>
      </c>
      <c r="B2" s="2">
        <v>3014433600</v>
      </c>
      <c r="C2" s="2">
        <v>379</v>
      </c>
      <c r="D2" s="2">
        <v>129</v>
      </c>
      <c r="E2" s="2">
        <v>508</v>
      </c>
      <c r="G2" s="3">
        <f>AVERAGE(B2:B642)/1000000000</f>
        <v>2.9178095921996881</v>
      </c>
      <c r="H2" s="3">
        <f>MIN(B2:B642)/1000000000</f>
        <v>0.77257100000000001</v>
      </c>
      <c r="I2" s="3">
        <f>MAX(B2:B642)/1000000000</f>
        <v>20.679036499999999</v>
      </c>
      <c r="J2" s="3">
        <f>AVERAGE(E2:E642)</f>
        <v>606.77223088923552</v>
      </c>
    </row>
    <row r="3" spans="1:10" ht="15">
      <c r="A3" s="2">
        <v>0</v>
      </c>
      <c r="B3" s="2">
        <v>4383029000</v>
      </c>
      <c r="C3" s="2">
        <v>485</v>
      </c>
      <c r="D3" s="2">
        <v>153</v>
      </c>
      <c r="E3" s="2">
        <v>638</v>
      </c>
    </row>
    <row r="4" spans="1:10" ht="15">
      <c r="A4" s="2">
        <v>0</v>
      </c>
      <c r="B4" s="2">
        <v>1398207900</v>
      </c>
      <c r="C4" s="2">
        <v>250</v>
      </c>
      <c r="D4" s="2">
        <v>100</v>
      </c>
      <c r="E4" s="2">
        <v>350</v>
      </c>
    </row>
    <row r="5" spans="1:10" ht="15">
      <c r="A5" s="2">
        <v>0</v>
      </c>
      <c r="B5" s="2">
        <v>1368921200</v>
      </c>
      <c r="C5" s="2">
        <v>358</v>
      </c>
      <c r="D5" s="2">
        <v>67</v>
      </c>
      <c r="E5" s="2">
        <v>425</v>
      </c>
    </row>
    <row r="6" spans="1:10" ht="15">
      <c r="A6" s="2">
        <v>0</v>
      </c>
      <c r="B6" s="2">
        <v>2090786500</v>
      </c>
      <c r="C6" s="2">
        <v>382</v>
      </c>
      <c r="D6" s="2">
        <v>146</v>
      </c>
      <c r="E6" s="2">
        <v>528</v>
      </c>
    </row>
    <row r="7" spans="1:10" ht="15">
      <c r="A7" s="2">
        <v>0</v>
      </c>
      <c r="B7" s="2">
        <v>2831114700</v>
      </c>
      <c r="C7" s="2">
        <v>363</v>
      </c>
      <c r="D7" s="2">
        <v>109</v>
      </c>
      <c r="E7" s="2">
        <v>472</v>
      </c>
    </row>
    <row r="8" spans="1:10" ht="15">
      <c r="A8" s="2">
        <v>0</v>
      </c>
      <c r="B8" s="2">
        <v>3288268500</v>
      </c>
      <c r="C8" s="2">
        <v>466</v>
      </c>
      <c r="D8" s="2">
        <v>168</v>
      </c>
      <c r="E8" s="2">
        <v>634</v>
      </c>
    </row>
    <row r="9" spans="1:10" ht="15">
      <c r="A9" s="2">
        <v>0</v>
      </c>
      <c r="B9" s="2">
        <v>2805628400</v>
      </c>
      <c r="C9" s="2">
        <v>310</v>
      </c>
      <c r="D9" s="2">
        <v>143</v>
      </c>
      <c r="E9" s="2">
        <v>453</v>
      </c>
    </row>
    <row r="10" spans="1:10" ht="15">
      <c r="A10" s="2">
        <v>0</v>
      </c>
      <c r="B10" s="2">
        <v>2024708300</v>
      </c>
      <c r="C10" s="2">
        <v>365</v>
      </c>
      <c r="D10" s="2">
        <v>94</v>
      </c>
      <c r="E10" s="2">
        <v>459</v>
      </c>
    </row>
    <row r="11" spans="1:10" ht="15">
      <c r="A11" s="2">
        <v>0</v>
      </c>
      <c r="B11" s="2">
        <v>2958157900</v>
      </c>
      <c r="C11" s="2">
        <v>372</v>
      </c>
      <c r="D11" s="2">
        <v>194</v>
      </c>
      <c r="E11" s="2">
        <v>566</v>
      </c>
    </row>
    <row r="12" spans="1:10" ht="15">
      <c r="A12" s="2">
        <v>0</v>
      </c>
      <c r="B12" s="2">
        <v>2820890000</v>
      </c>
      <c r="C12" s="2">
        <v>514</v>
      </c>
      <c r="D12" s="2">
        <v>179</v>
      </c>
      <c r="E12" s="2">
        <v>693</v>
      </c>
    </row>
    <row r="13" spans="1:10" ht="15">
      <c r="A13" s="2">
        <v>0</v>
      </c>
      <c r="B13" s="2">
        <v>2681399200</v>
      </c>
      <c r="C13" s="2">
        <v>425</v>
      </c>
      <c r="D13" s="2">
        <v>205</v>
      </c>
      <c r="E13" s="2">
        <v>630</v>
      </c>
    </row>
    <row r="14" spans="1:10" ht="15">
      <c r="A14" s="2">
        <v>0</v>
      </c>
      <c r="B14" s="2">
        <v>2406183500</v>
      </c>
      <c r="C14" s="2">
        <v>420</v>
      </c>
      <c r="D14" s="2">
        <v>78</v>
      </c>
      <c r="E14" s="2">
        <v>498</v>
      </c>
    </row>
    <row r="15" spans="1:10" ht="15">
      <c r="A15" s="2">
        <v>0</v>
      </c>
      <c r="B15" s="2">
        <v>2065492700</v>
      </c>
      <c r="C15" s="2">
        <v>256</v>
      </c>
      <c r="D15" s="2">
        <v>98</v>
      </c>
      <c r="E15" s="2">
        <v>354</v>
      </c>
    </row>
    <row r="16" spans="1:10" ht="15">
      <c r="A16" s="2">
        <v>0</v>
      </c>
      <c r="B16" s="2">
        <v>2207543000</v>
      </c>
      <c r="C16" s="2">
        <v>277</v>
      </c>
      <c r="D16" s="2">
        <v>107</v>
      </c>
      <c r="E16" s="2">
        <v>384</v>
      </c>
    </row>
    <row r="17" spans="1:5" ht="15">
      <c r="A17" s="2">
        <v>0</v>
      </c>
      <c r="B17" s="2">
        <v>1643792600</v>
      </c>
      <c r="C17" s="2">
        <v>295</v>
      </c>
      <c r="D17" s="2">
        <v>138</v>
      </c>
      <c r="E17" s="2">
        <v>433</v>
      </c>
    </row>
    <row r="18" spans="1:5" ht="15">
      <c r="A18" s="2">
        <v>0</v>
      </c>
      <c r="B18" s="2">
        <v>2539329500</v>
      </c>
      <c r="C18" s="2">
        <v>308</v>
      </c>
      <c r="D18" s="2">
        <v>116</v>
      </c>
      <c r="E18" s="2">
        <v>424</v>
      </c>
    </row>
    <row r="19" spans="1:5" ht="15">
      <c r="A19" s="2">
        <v>0</v>
      </c>
      <c r="B19" s="2">
        <v>1934993300</v>
      </c>
      <c r="C19" s="2">
        <v>475</v>
      </c>
      <c r="D19" s="2">
        <v>104</v>
      </c>
      <c r="E19" s="2">
        <v>579</v>
      </c>
    </row>
    <row r="20" spans="1:5" ht="15">
      <c r="A20" s="2">
        <v>0</v>
      </c>
      <c r="B20" s="2">
        <v>2239223300</v>
      </c>
      <c r="C20" s="2">
        <v>399</v>
      </c>
      <c r="D20" s="2">
        <v>104</v>
      </c>
      <c r="E20" s="2">
        <v>503</v>
      </c>
    </row>
    <row r="21" spans="1:5" ht="15">
      <c r="A21" s="2">
        <v>0</v>
      </c>
      <c r="B21" s="2">
        <v>3388298700</v>
      </c>
      <c r="C21" s="2">
        <v>649</v>
      </c>
      <c r="D21" s="2">
        <v>278</v>
      </c>
      <c r="E21" s="2">
        <v>927</v>
      </c>
    </row>
    <row r="22" spans="1:5" ht="15">
      <c r="A22" s="2">
        <v>0</v>
      </c>
      <c r="B22" s="2">
        <v>2401890200</v>
      </c>
      <c r="C22" s="2">
        <v>485</v>
      </c>
      <c r="D22" s="2">
        <v>150</v>
      </c>
      <c r="E22" s="2">
        <v>635</v>
      </c>
    </row>
    <row r="23" spans="1:5" ht="15">
      <c r="A23" s="2">
        <v>0</v>
      </c>
      <c r="B23" s="2">
        <v>3207994800</v>
      </c>
      <c r="C23" s="2">
        <v>366</v>
      </c>
      <c r="D23" s="2">
        <v>194</v>
      </c>
      <c r="E23" s="2">
        <v>560</v>
      </c>
    </row>
    <row r="24" spans="1:5" ht="15">
      <c r="A24" s="2">
        <v>0</v>
      </c>
      <c r="B24" s="2">
        <v>2559070700</v>
      </c>
      <c r="C24" s="2">
        <v>311</v>
      </c>
      <c r="D24" s="2">
        <v>71</v>
      </c>
      <c r="E24" s="2">
        <v>382</v>
      </c>
    </row>
    <row r="25" spans="1:5" ht="15">
      <c r="A25" s="2">
        <v>0</v>
      </c>
      <c r="B25" s="2">
        <v>1535621100</v>
      </c>
      <c r="C25" s="2">
        <v>227</v>
      </c>
      <c r="D25" s="2">
        <v>56</v>
      </c>
      <c r="E25" s="2">
        <v>283</v>
      </c>
    </row>
    <row r="26" spans="1:5" ht="15">
      <c r="A26" s="2">
        <v>0</v>
      </c>
      <c r="B26" s="2">
        <v>1427248600</v>
      </c>
      <c r="C26" s="2">
        <v>298</v>
      </c>
      <c r="D26" s="2">
        <v>103</v>
      </c>
      <c r="E26" s="2">
        <v>401</v>
      </c>
    </row>
    <row r="27" spans="1:5" ht="15">
      <c r="A27" s="2">
        <v>0</v>
      </c>
      <c r="B27" s="2">
        <v>2569051100</v>
      </c>
      <c r="C27" s="2">
        <v>459</v>
      </c>
      <c r="D27" s="2">
        <v>140</v>
      </c>
      <c r="E27" s="2">
        <v>599</v>
      </c>
    </row>
    <row r="28" spans="1:5" ht="15">
      <c r="A28" s="2">
        <v>0</v>
      </c>
      <c r="B28" s="2">
        <v>2043953400</v>
      </c>
      <c r="C28" s="2">
        <v>374</v>
      </c>
      <c r="D28" s="2">
        <v>154</v>
      </c>
      <c r="E28" s="2">
        <v>528</v>
      </c>
    </row>
    <row r="29" spans="1:5" ht="15">
      <c r="A29" s="2">
        <v>0</v>
      </c>
      <c r="B29" s="2">
        <v>2219691700</v>
      </c>
      <c r="C29" s="2">
        <v>326</v>
      </c>
      <c r="D29" s="2">
        <v>122</v>
      </c>
      <c r="E29" s="2">
        <v>448</v>
      </c>
    </row>
    <row r="30" spans="1:5" ht="15">
      <c r="A30" s="2">
        <v>0</v>
      </c>
      <c r="B30" s="2">
        <v>1191657400</v>
      </c>
      <c r="C30" s="2">
        <v>252</v>
      </c>
      <c r="D30" s="2">
        <v>72</v>
      </c>
      <c r="E30" s="2">
        <v>324</v>
      </c>
    </row>
    <row r="31" spans="1:5" ht="15">
      <c r="A31" s="2">
        <v>0</v>
      </c>
      <c r="B31" s="2">
        <v>4324167100</v>
      </c>
      <c r="C31" s="2">
        <v>317</v>
      </c>
      <c r="D31" s="2">
        <v>124</v>
      </c>
      <c r="E31" s="2">
        <v>441</v>
      </c>
    </row>
    <row r="32" spans="1:5" ht="15">
      <c r="A32" s="2">
        <v>0</v>
      </c>
      <c r="B32" s="2">
        <v>1536531200</v>
      </c>
      <c r="C32" s="2">
        <v>345</v>
      </c>
      <c r="D32" s="2">
        <v>55</v>
      </c>
      <c r="E32" s="2">
        <v>400</v>
      </c>
    </row>
    <row r="33" spans="1:5" ht="15">
      <c r="A33" s="2">
        <v>0</v>
      </c>
      <c r="B33" s="2">
        <v>2377119700</v>
      </c>
      <c r="C33" s="2">
        <v>395</v>
      </c>
      <c r="D33" s="2">
        <v>100</v>
      </c>
      <c r="E33" s="2">
        <v>495</v>
      </c>
    </row>
    <row r="34" spans="1:5" ht="15">
      <c r="A34" s="2">
        <v>0</v>
      </c>
      <c r="B34" s="2">
        <v>3615557400</v>
      </c>
      <c r="C34" s="2">
        <v>689</v>
      </c>
      <c r="D34" s="2">
        <v>216</v>
      </c>
      <c r="E34" s="2">
        <v>905</v>
      </c>
    </row>
    <row r="35" spans="1:5" ht="15">
      <c r="A35" s="2">
        <v>0</v>
      </c>
      <c r="B35" s="2">
        <v>2358001700</v>
      </c>
      <c r="C35" s="2">
        <v>541</v>
      </c>
      <c r="D35" s="2">
        <v>146</v>
      </c>
      <c r="E35" s="2">
        <v>687</v>
      </c>
    </row>
    <row r="36" spans="1:5" ht="15">
      <c r="A36" s="2">
        <v>0</v>
      </c>
      <c r="B36" s="2">
        <v>3420500600</v>
      </c>
      <c r="C36" s="2">
        <v>293</v>
      </c>
      <c r="D36" s="2">
        <v>109</v>
      </c>
      <c r="E36" s="2">
        <v>402</v>
      </c>
    </row>
    <row r="37" spans="1:5" ht="15">
      <c r="A37" s="2">
        <v>0</v>
      </c>
      <c r="B37" s="2">
        <v>2961747200</v>
      </c>
      <c r="C37" s="2">
        <v>317</v>
      </c>
      <c r="D37" s="2">
        <v>159</v>
      </c>
      <c r="E37" s="2">
        <v>476</v>
      </c>
    </row>
    <row r="38" spans="1:5" ht="15">
      <c r="A38" s="2">
        <v>0</v>
      </c>
      <c r="B38" s="2">
        <v>2236637000</v>
      </c>
      <c r="C38" s="2">
        <v>374</v>
      </c>
      <c r="D38" s="2">
        <v>159</v>
      </c>
      <c r="E38" s="2">
        <v>533</v>
      </c>
    </row>
    <row r="39" spans="1:5" ht="15">
      <c r="A39" s="2">
        <v>0</v>
      </c>
      <c r="B39" s="2">
        <v>1981250800</v>
      </c>
      <c r="C39" s="2">
        <v>468</v>
      </c>
      <c r="D39" s="2">
        <v>135</v>
      </c>
      <c r="E39" s="2">
        <v>603</v>
      </c>
    </row>
    <row r="40" spans="1:5" ht="15">
      <c r="A40" s="2">
        <v>0</v>
      </c>
      <c r="B40" s="2">
        <v>3590440600</v>
      </c>
      <c r="C40" s="2">
        <v>511</v>
      </c>
      <c r="D40" s="2">
        <v>223</v>
      </c>
      <c r="E40" s="2">
        <v>734</v>
      </c>
    </row>
    <row r="41" spans="1:5" ht="15">
      <c r="A41" s="2">
        <v>0</v>
      </c>
      <c r="B41" s="2">
        <v>5290274200</v>
      </c>
      <c r="C41" s="2">
        <v>486</v>
      </c>
      <c r="D41" s="2">
        <v>298</v>
      </c>
      <c r="E41" s="2">
        <v>784</v>
      </c>
    </row>
    <row r="42" spans="1:5" ht="15">
      <c r="A42" s="2">
        <v>0</v>
      </c>
      <c r="B42" s="2">
        <v>3524918800</v>
      </c>
      <c r="C42" s="2">
        <v>605</v>
      </c>
      <c r="D42" s="2">
        <v>186</v>
      </c>
      <c r="E42" s="2">
        <v>791</v>
      </c>
    </row>
    <row r="43" spans="1:5" ht="15">
      <c r="A43" s="2">
        <v>0</v>
      </c>
      <c r="B43" s="2">
        <v>3283641800</v>
      </c>
      <c r="C43" s="2">
        <v>369</v>
      </c>
      <c r="D43" s="2">
        <v>160</v>
      </c>
      <c r="E43" s="2">
        <v>529</v>
      </c>
    </row>
    <row r="44" spans="1:5" ht="15">
      <c r="A44" s="2">
        <v>0</v>
      </c>
      <c r="B44" s="2">
        <v>2337706800</v>
      </c>
      <c r="C44" s="2">
        <v>327</v>
      </c>
      <c r="D44" s="2">
        <v>172</v>
      </c>
      <c r="E44" s="2">
        <v>499</v>
      </c>
    </row>
    <row r="45" spans="1:5" ht="15">
      <c r="A45" s="2">
        <v>0</v>
      </c>
      <c r="B45" s="2">
        <v>1773776100</v>
      </c>
      <c r="C45" s="2">
        <v>422</v>
      </c>
      <c r="D45" s="2">
        <v>75</v>
      </c>
      <c r="E45" s="2">
        <v>497</v>
      </c>
    </row>
    <row r="46" spans="1:5" ht="15">
      <c r="A46" s="2">
        <v>0</v>
      </c>
      <c r="B46" s="2">
        <v>2346042300</v>
      </c>
      <c r="C46" s="2">
        <v>380</v>
      </c>
      <c r="D46" s="2">
        <v>161</v>
      </c>
      <c r="E46" s="2">
        <v>541</v>
      </c>
    </row>
    <row r="47" spans="1:5" ht="15">
      <c r="A47" s="2">
        <v>0</v>
      </c>
      <c r="B47" s="2">
        <v>1335233600</v>
      </c>
      <c r="C47" s="2">
        <v>224</v>
      </c>
      <c r="D47" s="2">
        <v>95</v>
      </c>
      <c r="E47" s="2">
        <v>319</v>
      </c>
    </row>
    <row r="48" spans="1:5" ht="15">
      <c r="A48" s="2">
        <v>0</v>
      </c>
      <c r="B48" s="2">
        <v>2332370200</v>
      </c>
      <c r="C48" s="2">
        <v>548</v>
      </c>
      <c r="D48" s="2">
        <v>171</v>
      </c>
      <c r="E48" s="2">
        <v>719</v>
      </c>
    </row>
    <row r="49" spans="1:5" ht="15">
      <c r="A49" s="2">
        <v>0</v>
      </c>
      <c r="B49" s="2">
        <v>2387035800</v>
      </c>
      <c r="C49" s="2">
        <v>340</v>
      </c>
      <c r="D49" s="2">
        <v>81</v>
      </c>
      <c r="E49" s="2">
        <v>421</v>
      </c>
    </row>
    <row r="50" spans="1:5" ht="15">
      <c r="A50" s="2">
        <v>0</v>
      </c>
      <c r="B50" s="2">
        <v>2053187400</v>
      </c>
      <c r="C50" s="2">
        <v>314</v>
      </c>
      <c r="D50" s="2">
        <v>151</v>
      </c>
      <c r="E50" s="2">
        <v>465</v>
      </c>
    </row>
    <row r="51" spans="1:5" ht="15">
      <c r="A51" s="2">
        <v>0</v>
      </c>
      <c r="B51" s="2">
        <v>2553344600</v>
      </c>
      <c r="C51" s="2">
        <v>429</v>
      </c>
      <c r="D51" s="2">
        <v>207</v>
      </c>
      <c r="E51" s="2">
        <v>636</v>
      </c>
    </row>
    <row r="52" spans="1:5" ht="15">
      <c r="A52" s="2">
        <v>0</v>
      </c>
      <c r="B52" s="2">
        <v>2454566300</v>
      </c>
      <c r="C52" s="2">
        <v>393</v>
      </c>
      <c r="D52" s="2">
        <v>167</v>
      </c>
      <c r="E52" s="2">
        <v>560</v>
      </c>
    </row>
    <row r="53" spans="1:5" ht="15">
      <c r="A53" s="2">
        <v>0</v>
      </c>
      <c r="B53" s="2">
        <v>5766674500</v>
      </c>
      <c r="C53" s="2">
        <v>427</v>
      </c>
      <c r="D53" s="2">
        <v>237</v>
      </c>
      <c r="E53" s="2">
        <v>664</v>
      </c>
    </row>
    <row r="54" spans="1:5" ht="15">
      <c r="A54" s="2">
        <v>0</v>
      </c>
      <c r="B54" s="2">
        <v>2720040500</v>
      </c>
      <c r="C54" s="2">
        <v>299</v>
      </c>
      <c r="D54" s="2">
        <v>126</v>
      </c>
      <c r="E54" s="2">
        <v>425</v>
      </c>
    </row>
    <row r="55" spans="1:5" ht="15">
      <c r="A55" s="2">
        <v>0</v>
      </c>
      <c r="B55" s="2">
        <v>2009779300</v>
      </c>
      <c r="C55" s="2">
        <v>208</v>
      </c>
      <c r="D55" s="2">
        <v>69</v>
      </c>
      <c r="E55" s="2">
        <v>277</v>
      </c>
    </row>
    <row r="56" spans="1:5" ht="15">
      <c r="A56" s="2">
        <v>0</v>
      </c>
      <c r="B56" s="2">
        <v>5104945500</v>
      </c>
      <c r="C56" s="2">
        <v>484</v>
      </c>
      <c r="D56" s="2">
        <v>280</v>
      </c>
      <c r="E56" s="2">
        <v>764</v>
      </c>
    </row>
    <row r="57" spans="1:5" ht="15">
      <c r="A57" s="2">
        <v>0</v>
      </c>
      <c r="B57" s="2">
        <v>2135552700</v>
      </c>
      <c r="C57" s="2">
        <v>347</v>
      </c>
      <c r="D57" s="2">
        <v>138</v>
      </c>
      <c r="E57" s="2">
        <v>485</v>
      </c>
    </row>
    <row r="58" spans="1:5" ht="15">
      <c r="A58" s="2">
        <v>0</v>
      </c>
      <c r="B58" s="2">
        <v>1529830100</v>
      </c>
      <c r="C58" s="2">
        <v>400</v>
      </c>
      <c r="D58" s="2">
        <v>83</v>
      </c>
      <c r="E58" s="2">
        <v>483</v>
      </c>
    </row>
    <row r="59" spans="1:5" ht="15">
      <c r="A59" s="2">
        <v>0</v>
      </c>
      <c r="B59" s="2">
        <v>3009146900</v>
      </c>
      <c r="C59" s="2">
        <v>371</v>
      </c>
      <c r="D59" s="2">
        <v>217</v>
      </c>
      <c r="E59" s="2">
        <v>588</v>
      </c>
    </row>
    <row r="60" spans="1:5" ht="15">
      <c r="A60" s="2">
        <v>0</v>
      </c>
      <c r="B60" s="2">
        <v>4723736300</v>
      </c>
      <c r="C60" s="2">
        <v>419</v>
      </c>
      <c r="D60" s="2">
        <v>220</v>
      </c>
      <c r="E60" s="2">
        <v>639</v>
      </c>
    </row>
    <row r="61" spans="1:5" ht="15">
      <c r="A61" s="2">
        <v>0</v>
      </c>
      <c r="B61" s="2">
        <v>2806536400</v>
      </c>
      <c r="C61" s="2">
        <v>432</v>
      </c>
      <c r="D61" s="2">
        <v>200</v>
      </c>
      <c r="E61" s="2">
        <v>632</v>
      </c>
    </row>
    <row r="62" spans="1:5" ht="15">
      <c r="A62" s="2">
        <v>0</v>
      </c>
      <c r="B62" s="2">
        <v>2078638700</v>
      </c>
      <c r="C62" s="2">
        <v>291</v>
      </c>
      <c r="D62" s="2">
        <v>119</v>
      </c>
      <c r="E62" s="2">
        <v>410</v>
      </c>
    </row>
    <row r="63" spans="1:5" ht="15">
      <c r="A63" s="2">
        <v>0</v>
      </c>
      <c r="B63" s="2">
        <v>1668844900</v>
      </c>
      <c r="C63" s="2">
        <v>372</v>
      </c>
      <c r="D63" s="2">
        <v>94</v>
      </c>
      <c r="E63" s="2">
        <v>466</v>
      </c>
    </row>
    <row r="64" spans="1:5" ht="15">
      <c r="A64" s="2">
        <v>0</v>
      </c>
      <c r="B64" s="2">
        <v>2501468500</v>
      </c>
      <c r="C64" s="2">
        <v>351</v>
      </c>
      <c r="D64" s="2">
        <v>179</v>
      </c>
      <c r="E64" s="2">
        <v>530</v>
      </c>
    </row>
    <row r="65" spans="1:5" ht="15">
      <c r="A65" s="2">
        <v>0</v>
      </c>
      <c r="B65" s="2">
        <v>2465994100</v>
      </c>
      <c r="C65" s="2">
        <v>435</v>
      </c>
      <c r="D65" s="2">
        <v>157</v>
      </c>
      <c r="E65" s="2">
        <v>592</v>
      </c>
    </row>
    <row r="66" spans="1:5" ht="15">
      <c r="A66" s="2">
        <v>0</v>
      </c>
      <c r="B66" s="2">
        <v>2049753700</v>
      </c>
      <c r="C66" s="2">
        <v>445</v>
      </c>
      <c r="D66" s="2">
        <v>157</v>
      </c>
      <c r="E66" s="2">
        <v>602</v>
      </c>
    </row>
    <row r="67" spans="1:5" ht="15">
      <c r="A67" s="2">
        <v>0</v>
      </c>
      <c r="B67" s="2">
        <v>2289635700</v>
      </c>
      <c r="C67" s="2">
        <v>363</v>
      </c>
      <c r="D67" s="2">
        <v>119</v>
      </c>
      <c r="E67" s="2">
        <v>482</v>
      </c>
    </row>
    <row r="68" spans="1:5" ht="15">
      <c r="A68" s="2">
        <v>0</v>
      </c>
      <c r="B68" s="2">
        <v>2030919300</v>
      </c>
      <c r="C68" s="2">
        <v>345</v>
      </c>
      <c r="D68" s="2">
        <v>147</v>
      </c>
      <c r="E68" s="2">
        <v>492</v>
      </c>
    </row>
    <row r="69" spans="1:5" ht="15">
      <c r="A69" s="2">
        <v>0</v>
      </c>
      <c r="B69" s="2">
        <v>1576254400</v>
      </c>
      <c r="C69" s="2">
        <v>505</v>
      </c>
      <c r="D69" s="2">
        <v>104</v>
      </c>
      <c r="E69" s="2">
        <v>609</v>
      </c>
    </row>
    <row r="70" spans="1:5" ht="15">
      <c r="A70" s="2">
        <v>0</v>
      </c>
      <c r="B70" s="2">
        <v>3247831500</v>
      </c>
      <c r="C70" s="2">
        <v>751</v>
      </c>
      <c r="D70" s="2">
        <v>170</v>
      </c>
      <c r="E70" s="2">
        <v>921</v>
      </c>
    </row>
    <row r="71" spans="1:5" ht="15">
      <c r="A71" s="2">
        <v>0</v>
      </c>
      <c r="B71" s="2">
        <v>1802639000</v>
      </c>
      <c r="C71" s="2">
        <v>477</v>
      </c>
      <c r="D71" s="2">
        <v>109</v>
      </c>
      <c r="E71" s="2">
        <v>586</v>
      </c>
    </row>
    <row r="72" spans="1:5" ht="15">
      <c r="A72" s="2">
        <v>0</v>
      </c>
      <c r="B72" s="2">
        <v>2093502800</v>
      </c>
      <c r="C72" s="2">
        <v>490</v>
      </c>
      <c r="D72" s="2">
        <v>131</v>
      </c>
      <c r="E72" s="2">
        <v>621</v>
      </c>
    </row>
    <row r="73" spans="1:5" ht="15">
      <c r="A73" s="2">
        <v>0</v>
      </c>
      <c r="B73" s="2">
        <v>2344505200</v>
      </c>
      <c r="C73" s="2">
        <v>420</v>
      </c>
      <c r="D73" s="2">
        <v>187</v>
      </c>
      <c r="E73" s="2">
        <v>607</v>
      </c>
    </row>
    <row r="74" spans="1:5" ht="15">
      <c r="A74" s="2">
        <v>0</v>
      </c>
      <c r="B74" s="2">
        <v>2513082700</v>
      </c>
      <c r="C74" s="2">
        <v>528</v>
      </c>
      <c r="D74" s="2">
        <v>169</v>
      </c>
      <c r="E74" s="2">
        <v>697</v>
      </c>
    </row>
    <row r="75" spans="1:5" ht="15">
      <c r="A75" s="2">
        <v>0</v>
      </c>
      <c r="B75" s="2">
        <v>1830259100</v>
      </c>
      <c r="C75" s="2">
        <v>453</v>
      </c>
      <c r="D75" s="2">
        <v>88</v>
      </c>
      <c r="E75" s="2">
        <v>541</v>
      </c>
    </row>
    <row r="76" spans="1:5" ht="15">
      <c r="A76" s="2">
        <v>0</v>
      </c>
      <c r="B76" s="2">
        <v>1812300700</v>
      </c>
      <c r="C76" s="2">
        <v>501</v>
      </c>
      <c r="D76" s="2">
        <v>99</v>
      </c>
      <c r="E76" s="2">
        <v>600</v>
      </c>
    </row>
    <row r="77" spans="1:5" ht="15">
      <c r="A77" s="2">
        <v>0</v>
      </c>
      <c r="B77" s="2">
        <v>5736763200</v>
      </c>
      <c r="C77" s="2">
        <v>471</v>
      </c>
      <c r="D77" s="2">
        <v>315</v>
      </c>
      <c r="E77" s="2">
        <v>786</v>
      </c>
    </row>
    <row r="78" spans="1:5" ht="15">
      <c r="A78" s="2">
        <v>0</v>
      </c>
      <c r="B78" s="2">
        <v>2712810900</v>
      </c>
      <c r="C78" s="2">
        <v>427</v>
      </c>
      <c r="D78" s="2">
        <v>88</v>
      </c>
      <c r="E78" s="2">
        <v>515</v>
      </c>
    </row>
    <row r="79" spans="1:5" ht="15">
      <c r="A79" s="2">
        <v>0</v>
      </c>
      <c r="B79" s="2">
        <v>1551958400</v>
      </c>
      <c r="C79" s="2">
        <v>362</v>
      </c>
      <c r="D79" s="2">
        <v>75</v>
      </c>
      <c r="E79" s="2">
        <v>437</v>
      </c>
    </row>
    <row r="80" spans="1:5" ht="15">
      <c r="A80" s="2">
        <v>0</v>
      </c>
      <c r="B80" s="2">
        <v>2262729500</v>
      </c>
      <c r="C80" s="2">
        <v>613</v>
      </c>
      <c r="D80" s="2">
        <v>90</v>
      </c>
      <c r="E80" s="2">
        <v>703</v>
      </c>
    </row>
    <row r="81" spans="1:5" ht="15">
      <c r="A81" s="2">
        <v>0</v>
      </c>
      <c r="B81" s="2">
        <v>2914577800</v>
      </c>
      <c r="C81" s="2">
        <v>445</v>
      </c>
      <c r="D81" s="2">
        <v>93</v>
      </c>
      <c r="E81" s="2">
        <v>538</v>
      </c>
    </row>
    <row r="82" spans="1:5" ht="15">
      <c r="A82" s="2">
        <v>0</v>
      </c>
      <c r="B82" s="2">
        <v>3412420000</v>
      </c>
      <c r="C82" s="2">
        <v>427</v>
      </c>
      <c r="D82" s="2">
        <v>151</v>
      </c>
      <c r="E82" s="2">
        <v>578</v>
      </c>
    </row>
    <row r="83" spans="1:5" ht="15">
      <c r="A83" s="2">
        <v>0</v>
      </c>
      <c r="B83" s="2">
        <v>5758683600</v>
      </c>
      <c r="C83" s="2">
        <v>728</v>
      </c>
      <c r="D83" s="2">
        <v>471</v>
      </c>
      <c r="E83" s="2">
        <v>1199</v>
      </c>
    </row>
    <row r="84" spans="1:5" ht="15">
      <c r="A84" s="2">
        <v>0</v>
      </c>
      <c r="B84" s="2">
        <v>2493446000</v>
      </c>
      <c r="C84" s="2">
        <v>336</v>
      </c>
      <c r="D84" s="2">
        <v>86</v>
      </c>
      <c r="E84" s="2">
        <v>422</v>
      </c>
    </row>
    <row r="85" spans="1:5" ht="15">
      <c r="A85" s="2">
        <v>0</v>
      </c>
      <c r="B85" s="2">
        <v>2285955500</v>
      </c>
      <c r="C85" s="2">
        <v>393</v>
      </c>
      <c r="D85" s="2">
        <v>160</v>
      </c>
      <c r="E85" s="2">
        <v>553</v>
      </c>
    </row>
    <row r="86" spans="1:5" ht="15">
      <c r="A86" s="2">
        <v>0</v>
      </c>
      <c r="B86" s="2">
        <v>4720811000</v>
      </c>
      <c r="C86" s="2">
        <v>405</v>
      </c>
      <c r="D86" s="2">
        <v>279</v>
      </c>
      <c r="E86" s="2">
        <v>684</v>
      </c>
    </row>
    <row r="87" spans="1:5" ht="15">
      <c r="A87" s="2">
        <v>0</v>
      </c>
      <c r="B87" s="2">
        <v>1863945100</v>
      </c>
      <c r="C87" s="2">
        <v>334</v>
      </c>
      <c r="D87" s="2">
        <v>132</v>
      </c>
      <c r="E87" s="2">
        <v>466</v>
      </c>
    </row>
    <row r="88" spans="1:5" ht="15">
      <c r="A88" s="2">
        <v>0</v>
      </c>
      <c r="B88" s="2">
        <v>3472517600</v>
      </c>
      <c r="C88" s="2">
        <v>528</v>
      </c>
      <c r="D88" s="2">
        <v>171</v>
      </c>
      <c r="E88" s="2">
        <v>699</v>
      </c>
    </row>
    <row r="89" spans="1:5" ht="15">
      <c r="A89" s="2">
        <v>0</v>
      </c>
      <c r="B89" s="2">
        <v>2098092700</v>
      </c>
      <c r="C89" s="2">
        <v>712</v>
      </c>
      <c r="D89" s="2">
        <v>173</v>
      </c>
      <c r="E89" s="2">
        <v>885</v>
      </c>
    </row>
    <row r="90" spans="1:5" ht="15">
      <c r="A90" s="2">
        <v>0</v>
      </c>
      <c r="B90" s="2">
        <v>2449481300</v>
      </c>
      <c r="C90" s="2">
        <v>577</v>
      </c>
      <c r="D90" s="2">
        <v>137</v>
      </c>
      <c r="E90" s="2">
        <v>714</v>
      </c>
    </row>
    <row r="91" spans="1:5" ht="15">
      <c r="A91" s="2">
        <v>0</v>
      </c>
      <c r="B91" s="2">
        <v>1810394400</v>
      </c>
      <c r="C91" s="2">
        <v>387</v>
      </c>
      <c r="D91" s="2">
        <v>114</v>
      </c>
      <c r="E91" s="2">
        <v>501</v>
      </c>
    </row>
    <row r="92" spans="1:5" ht="15">
      <c r="A92" s="2">
        <v>0</v>
      </c>
      <c r="B92" s="2">
        <v>2447090700</v>
      </c>
      <c r="C92" s="2">
        <v>420</v>
      </c>
      <c r="D92" s="2">
        <v>119</v>
      </c>
      <c r="E92" s="2">
        <v>539</v>
      </c>
    </row>
    <row r="93" spans="1:5" ht="15">
      <c r="A93" s="2">
        <v>0</v>
      </c>
      <c r="B93" s="2">
        <v>1595566900</v>
      </c>
      <c r="C93" s="2">
        <v>368</v>
      </c>
      <c r="D93" s="2">
        <v>60</v>
      </c>
      <c r="E93" s="2">
        <v>428</v>
      </c>
    </row>
    <row r="94" spans="1:5" ht="15">
      <c r="A94" s="2">
        <v>0</v>
      </c>
      <c r="B94" s="2">
        <v>3285726500</v>
      </c>
      <c r="C94" s="2">
        <v>398</v>
      </c>
      <c r="D94" s="2">
        <v>167</v>
      </c>
      <c r="E94" s="2">
        <v>565</v>
      </c>
    </row>
    <row r="95" spans="1:5" ht="15">
      <c r="A95" s="2">
        <v>0</v>
      </c>
      <c r="B95" s="2">
        <v>3209625000</v>
      </c>
      <c r="C95" s="2">
        <v>474</v>
      </c>
      <c r="D95" s="2">
        <v>162</v>
      </c>
      <c r="E95" s="2">
        <v>636</v>
      </c>
    </row>
    <row r="96" spans="1:5" ht="15">
      <c r="A96" s="2">
        <v>0</v>
      </c>
      <c r="B96" s="2">
        <v>3528554500</v>
      </c>
      <c r="C96" s="2">
        <v>652</v>
      </c>
      <c r="D96" s="2">
        <v>232</v>
      </c>
      <c r="E96" s="2">
        <v>884</v>
      </c>
    </row>
    <row r="97" spans="1:5" ht="15">
      <c r="A97" s="2">
        <v>0</v>
      </c>
      <c r="B97" s="2">
        <v>3024744100</v>
      </c>
      <c r="C97" s="2">
        <v>494</v>
      </c>
      <c r="D97" s="2">
        <v>127</v>
      </c>
      <c r="E97" s="2">
        <v>621</v>
      </c>
    </row>
    <row r="98" spans="1:5" ht="15">
      <c r="A98" s="2">
        <v>0</v>
      </c>
      <c r="B98" s="2">
        <v>4482733400</v>
      </c>
      <c r="C98" s="2">
        <v>554</v>
      </c>
      <c r="D98" s="2">
        <v>182</v>
      </c>
      <c r="E98" s="2">
        <v>736</v>
      </c>
    </row>
    <row r="99" spans="1:5" ht="15">
      <c r="A99" s="2">
        <v>0</v>
      </c>
      <c r="B99" s="2">
        <v>1461814600</v>
      </c>
      <c r="C99" s="2">
        <v>297</v>
      </c>
      <c r="D99" s="2">
        <v>60</v>
      </c>
      <c r="E99" s="2">
        <v>357</v>
      </c>
    </row>
    <row r="100" spans="1:5" ht="15">
      <c r="A100" s="2">
        <v>0</v>
      </c>
      <c r="B100" s="2">
        <v>5787152600</v>
      </c>
      <c r="C100" s="2">
        <v>362</v>
      </c>
      <c r="D100" s="2">
        <v>172</v>
      </c>
      <c r="E100" s="2">
        <v>534</v>
      </c>
    </row>
    <row r="101" spans="1:5" ht="15">
      <c r="A101" s="2">
        <v>0</v>
      </c>
      <c r="B101" s="2">
        <v>1950601000</v>
      </c>
      <c r="C101" s="2">
        <v>417</v>
      </c>
      <c r="D101" s="2">
        <v>77</v>
      </c>
      <c r="E101" s="2">
        <v>494</v>
      </c>
    </row>
    <row r="102" spans="1:5" ht="15">
      <c r="A102" s="2">
        <v>0</v>
      </c>
      <c r="B102" s="2">
        <v>3759027300</v>
      </c>
      <c r="C102" s="2">
        <v>455</v>
      </c>
      <c r="D102" s="2">
        <v>164</v>
      </c>
      <c r="E102" s="2">
        <v>619</v>
      </c>
    </row>
    <row r="103" spans="1:5" ht="15">
      <c r="A103" s="2">
        <v>0</v>
      </c>
      <c r="B103" s="2">
        <v>1092561100</v>
      </c>
      <c r="C103" s="2">
        <v>360</v>
      </c>
      <c r="D103" s="2">
        <v>71</v>
      </c>
      <c r="E103" s="2">
        <v>431</v>
      </c>
    </row>
    <row r="104" spans="1:5" ht="15">
      <c r="A104" s="2">
        <v>0</v>
      </c>
      <c r="B104" s="2">
        <v>2099864500</v>
      </c>
      <c r="C104" s="2">
        <v>437</v>
      </c>
      <c r="D104" s="2">
        <v>123</v>
      </c>
      <c r="E104" s="2">
        <v>560</v>
      </c>
    </row>
    <row r="105" spans="1:5" ht="15">
      <c r="A105" s="2">
        <v>0</v>
      </c>
      <c r="B105" s="2">
        <v>2724047500</v>
      </c>
      <c r="C105" s="2">
        <v>417</v>
      </c>
      <c r="D105" s="2">
        <v>132</v>
      </c>
      <c r="E105" s="2">
        <v>549</v>
      </c>
    </row>
    <row r="106" spans="1:5" ht="15">
      <c r="A106" s="2">
        <v>0</v>
      </c>
      <c r="B106" s="2">
        <v>2579670700</v>
      </c>
      <c r="C106" s="2">
        <v>634</v>
      </c>
      <c r="D106" s="2">
        <v>176</v>
      </c>
      <c r="E106" s="2">
        <v>810</v>
      </c>
    </row>
    <row r="107" spans="1:5" ht="15">
      <c r="A107" s="2">
        <v>0</v>
      </c>
      <c r="B107" s="2">
        <v>2179222400</v>
      </c>
      <c r="C107" s="2">
        <v>471</v>
      </c>
      <c r="D107" s="2">
        <v>144</v>
      </c>
      <c r="E107" s="2">
        <v>615</v>
      </c>
    </row>
    <row r="108" spans="1:5" ht="15">
      <c r="A108" s="2">
        <v>0</v>
      </c>
      <c r="B108" s="2">
        <v>3604814800</v>
      </c>
      <c r="C108" s="2">
        <v>582</v>
      </c>
      <c r="D108" s="2">
        <v>167</v>
      </c>
      <c r="E108" s="2">
        <v>749</v>
      </c>
    </row>
    <row r="109" spans="1:5" ht="15">
      <c r="A109" s="2">
        <v>0</v>
      </c>
      <c r="B109" s="2">
        <v>2221136000</v>
      </c>
      <c r="C109" s="2">
        <v>441</v>
      </c>
      <c r="D109" s="2">
        <v>154</v>
      </c>
      <c r="E109" s="2">
        <v>595</v>
      </c>
    </row>
    <row r="110" spans="1:5" ht="15">
      <c r="A110" s="2">
        <v>0</v>
      </c>
      <c r="B110" s="2">
        <v>3762621900</v>
      </c>
      <c r="C110" s="2">
        <v>744</v>
      </c>
      <c r="D110" s="2">
        <v>154</v>
      </c>
      <c r="E110" s="2">
        <v>898</v>
      </c>
    </row>
    <row r="111" spans="1:5" ht="15">
      <c r="A111" s="2">
        <v>0</v>
      </c>
      <c r="B111" s="2">
        <v>3574862600</v>
      </c>
      <c r="C111" s="2">
        <v>535</v>
      </c>
      <c r="D111" s="2">
        <v>105</v>
      </c>
      <c r="E111" s="2">
        <v>640</v>
      </c>
    </row>
    <row r="112" spans="1:5" ht="15">
      <c r="A112" s="2">
        <v>0</v>
      </c>
      <c r="B112" s="2">
        <v>2778285900</v>
      </c>
      <c r="C112" s="2">
        <v>521</v>
      </c>
      <c r="D112" s="2">
        <v>166</v>
      </c>
      <c r="E112" s="2">
        <v>687</v>
      </c>
    </row>
    <row r="113" spans="1:5" ht="15">
      <c r="A113" s="2">
        <v>0</v>
      </c>
      <c r="B113" s="2">
        <v>2990889700</v>
      </c>
      <c r="C113" s="2">
        <v>543</v>
      </c>
      <c r="D113" s="2">
        <v>210</v>
      </c>
      <c r="E113" s="2">
        <v>753</v>
      </c>
    </row>
    <row r="114" spans="1:5" ht="15">
      <c r="A114" s="2">
        <v>0</v>
      </c>
      <c r="B114" s="2">
        <v>2428563400</v>
      </c>
      <c r="C114" s="2">
        <v>506</v>
      </c>
      <c r="D114" s="2">
        <v>169</v>
      </c>
      <c r="E114" s="2">
        <v>675</v>
      </c>
    </row>
    <row r="115" spans="1:5" ht="15">
      <c r="A115" s="2">
        <v>0</v>
      </c>
      <c r="B115" s="2">
        <v>1632321500</v>
      </c>
      <c r="C115" s="2">
        <v>389</v>
      </c>
      <c r="D115" s="2">
        <v>97</v>
      </c>
      <c r="E115" s="2">
        <v>486</v>
      </c>
    </row>
    <row r="116" spans="1:5" ht="15">
      <c r="A116" s="2">
        <v>0</v>
      </c>
      <c r="B116" s="2">
        <v>2481736800</v>
      </c>
      <c r="C116" s="2">
        <v>590</v>
      </c>
      <c r="D116" s="2">
        <v>160</v>
      </c>
      <c r="E116" s="2">
        <v>750</v>
      </c>
    </row>
    <row r="117" spans="1:5" ht="15">
      <c r="A117" s="2">
        <v>0</v>
      </c>
      <c r="B117" s="2">
        <v>3322360100</v>
      </c>
      <c r="C117" s="2">
        <v>534</v>
      </c>
      <c r="D117" s="2">
        <v>225</v>
      </c>
      <c r="E117" s="2">
        <v>759</v>
      </c>
    </row>
    <row r="118" spans="1:5" ht="15">
      <c r="A118" s="2">
        <v>0</v>
      </c>
      <c r="B118" s="2">
        <v>3489336500</v>
      </c>
      <c r="C118" s="2">
        <v>507</v>
      </c>
      <c r="D118" s="2">
        <v>153</v>
      </c>
      <c r="E118" s="2">
        <v>660</v>
      </c>
    </row>
    <row r="119" spans="1:5" ht="15">
      <c r="A119" s="2">
        <v>0</v>
      </c>
      <c r="B119" s="2">
        <v>3663102800</v>
      </c>
      <c r="C119" s="2">
        <v>543</v>
      </c>
      <c r="D119" s="2">
        <v>141</v>
      </c>
      <c r="E119" s="2">
        <v>684</v>
      </c>
    </row>
    <row r="120" spans="1:5" ht="15">
      <c r="A120" s="2">
        <v>0</v>
      </c>
      <c r="B120" s="2">
        <v>2074683300</v>
      </c>
      <c r="C120" s="2">
        <v>469</v>
      </c>
      <c r="D120" s="2">
        <v>69</v>
      </c>
      <c r="E120" s="2">
        <v>538</v>
      </c>
    </row>
    <row r="121" spans="1:5" ht="15">
      <c r="A121" s="2">
        <v>0</v>
      </c>
      <c r="B121" s="2">
        <v>3211061500</v>
      </c>
      <c r="C121" s="2">
        <v>367</v>
      </c>
      <c r="D121" s="2">
        <v>84</v>
      </c>
      <c r="E121" s="2">
        <v>451</v>
      </c>
    </row>
    <row r="122" spans="1:5" ht="15">
      <c r="A122" s="2">
        <v>0</v>
      </c>
      <c r="B122" s="2">
        <v>2800890700</v>
      </c>
      <c r="C122" s="2">
        <v>401</v>
      </c>
      <c r="D122" s="2">
        <v>103</v>
      </c>
      <c r="E122" s="2">
        <v>504</v>
      </c>
    </row>
    <row r="123" spans="1:5" ht="15">
      <c r="A123" s="2">
        <v>0</v>
      </c>
      <c r="B123" s="2">
        <v>9412549700</v>
      </c>
      <c r="C123" s="2">
        <v>554</v>
      </c>
      <c r="D123" s="2">
        <v>120</v>
      </c>
      <c r="E123" s="2">
        <v>674</v>
      </c>
    </row>
    <row r="124" spans="1:5" ht="15">
      <c r="A124" s="2">
        <v>0</v>
      </c>
      <c r="B124" s="2">
        <v>3704172300</v>
      </c>
      <c r="C124" s="2">
        <v>759</v>
      </c>
      <c r="D124" s="2">
        <v>327</v>
      </c>
      <c r="E124" s="2">
        <v>1086</v>
      </c>
    </row>
    <row r="125" spans="1:5" ht="15">
      <c r="A125" s="2">
        <v>0</v>
      </c>
      <c r="B125" s="2">
        <v>2662009000</v>
      </c>
      <c r="C125" s="2">
        <v>644</v>
      </c>
      <c r="D125" s="2">
        <v>138</v>
      </c>
      <c r="E125" s="2">
        <v>782</v>
      </c>
    </row>
    <row r="126" spans="1:5" ht="15">
      <c r="A126" s="2">
        <v>0</v>
      </c>
      <c r="B126" s="2">
        <v>3196655400</v>
      </c>
      <c r="C126" s="2">
        <v>604</v>
      </c>
      <c r="D126" s="2">
        <v>177</v>
      </c>
      <c r="E126" s="2">
        <v>781</v>
      </c>
    </row>
    <row r="127" spans="1:5" ht="15">
      <c r="A127" s="2">
        <v>0</v>
      </c>
      <c r="B127" s="2">
        <v>5655772000</v>
      </c>
      <c r="C127" s="2">
        <v>491</v>
      </c>
      <c r="D127" s="2">
        <v>123</v>
      </c>
      <c r="E127" s="2">
        <v>614</v>
      </c>
    </row>
    <row r="128" spans="1:5" ht="15">
      <c r="A128" s="2">
        <v>0</v>
      </c>
      <c r="B128" s="2">
        <v>7644738900</v>
      </c>
      <c r="C128" s="2">
        <v>1002</v>
      </c>
      <c r="D128" s="2">
        <v>478</v>
      </c>
      <c r="E128" s="2">
        <v>1480</v>
      </c>
    </row>
    <row r="129" spans="1:5" ht="15">
      <c r="A129" s="2">
        <v>0</v>
      </c>
      <c r="B129" s="2">
        <v>4924445500</v>
      </c>
      <c r="C129" s="2">
        <v>878</v>
      </c>
      <c r="D129" s="2">
        <v>247</v>
      </c>
      <c r="E129" s="2">
        <v>1125</v>
      </c>
    </row>
    <row r="130" spans="1:5" ht="15">
      <c r="A130" s="2">
        <v>0</v>
      </c>
      <c r="B130" s="2">
        <v>1626288000</v>
      </c>
      <c r="C130" s="2">
        <v>388</v>
      </c>
      <c r="D130" s="2">
        <v>97</v>
      </c>
      <c r="E130" s="2">
        <v>485</v>
      </c>
    </row>
    <row r="131" spans="1:5" ht="15">
      <c r="A131" s="2">
        <v>0</v>
      </c>
      <c r="B131" s="2">
        <v>1381938900</v>
      </c>
      <c r="C131" s="2">
        <v>382</v>
      </c>
      <c r="D131" s="2">
        <v>59</v>
      </c>
      <c r="E131" s="2">
        <v>441</v>
      </c>
    </row>
    <row r="132" spans="1:5" ht="15">
      <c r="A132" s="2">
        <v>0</v>
      </c>
      <c r="B132" s="2">
        <v>2442495300</v>
      </c>
      <c r="C132" s="2">
        <v>418</v>
      </c>
      <c r="D132" s="2">
        <v>100</v>
      </c>
      <c r="E132" s="2">
        <v>518</v>
      </c>
    </row>
    <row r="133" spans="1:5" ht="15">
      <c r="A133" s="2">
        <v>0</v>
      </c>
      <c r="B133" s="2">
        <v>2105900500</v>
      </c>
      <c r="C133" s="2">
        <v>384</v>
      </c>
      <c r="D133" s="2">
        <v>78</v>
      </c>
      <c r="E133" s="2">
        <v>462</v>
      </c>
    </row>
    <row r="134" spans="1:5" ht="15">
      <c r="A134" s="2">
        <v>0</v>
      </c>
      <c r="B134" s="2">
        <v>1918429100</v>
      </c>
      <c r="C134" s="2">
        <v>501</v>
      </c>
      <c r="D134" s="2">
        <v>147</v>
      </c>
      <c r="E134" s="2">
        <v>648</v>
      </c>
    </row>
    <row r="135" spans="1:5" ht="15">
      <c r="A135" s="2">
        <v>0</v>
      </c>
      <c r="B135" s="2">
        <v>2243851300</v>
      </c>
      <c r="C135" s="2">
        <v>498</v>
      </c>
      <c r="D135" s="2">
        <v>174</v>
      </c>
      <c r="E135" s="2">
        <v>672</v>
      </c>
    </row>
    <row r="136" spans="1:5" ht="15">
      <c r="A136" s="2">
        <v>0</v>
      </c>
      <c r="B136" s="2">
        <v>2164623600</v>
      </c>
      <c r="C136" s="2">
        <v>302</v>
      </c>
      <c r="D136" s="2">
        <v>105</v>
      </c>
      <c r="E136" s="2">
        <v>407</v>
      </c>
    </row>
    <row r="137" spans="1:5" ht="15">
      <c r="A137" s="2">
        <v>0</v>
      </c>
      <c r="B137" s="2">
        <v>2009684500</v>
      </c>
      <c r="C137" s="2">
        <v>329</v>
      </c>
      <c r="D137" s="2">
        <v>120</v>
      </c>
      <c r="E137" s="2">
        <v>449</v>
      </c>
    </row>
    <row r="138" spans="1:5" ht="15">
      <c r="A138" s="2">
        <v>0</v>
      </c>
      <c r="B138" s="2">
        <v>4523916200</v>
      </c>
      <c r="C138" s="2">
        <v>557</v>
      </c>
      <c r="D138" s="2">
        <v>257</v>
      </c>
      <c r="E138" s="2">
        <v>814</v>
      </c>
    </row>
    <row r="139" spans="1:5" ht="15">
      <c r="A139" s="2">
        <v>0</v>
      </c>
      <c r="B139" s="2">
        <v>4244601700</v>
      </c>
      <c r="C139" s="2">
        <v>644</v>
      </c>
      <c r="D139" s="2">
        <v>205</v>
      </c>
      <c r="E139" s="2">
        <v>849</v>
      </c>
    </row>
    <row r="140" spans="1:5" ht="15">
      <c r="A140" s="2">
        <v>0</v>
      </c>
      <c r="B140" s="2">
        <v>2912879000</v>
      </c>
      <c r="C140" s="2">
        <v>475</v>
      </c>
      <c r="D140" s="2">
        <v>132</v>
      </c>
      <c r="E140" s="2">
        <v>607</v>
      </c>
    </row>
    <row r="141" spans="1:5" ht="15">
      <c r="A141" s="2">
        <v>0</v>
      </c>
      <c r="B141" s="2">
        <v>2843912500</v>
      </c>
      <c r="C141" s="2">
        <v>519</v>
      </c>
      <c r="D141" s="2">
        <v>173</v>
      </c>
      <c r="E141" s="2">
        <v>692</v>
      </c>
    </row>
    <row r="142" spans="1:5" ht="15">
      <c r="A142" s="2">
        <v>0</v>
      </c>
      <c r="B142" s="2">
        <v>2530370300</v>
      </c>
      <c r="C142" s="2">
        <v>451</v>
      </c>
      <c r="D142" s="2">
        <v>159</v>
      </c>
      <c r="E142" s="2">
        <v>610</v>
      </c>
    </row>
    <row r="143" spans="1:5" ht="15">
      <c r="A143" s="2">
        <v>0</v>
      </c>
      <c r="B143" s="2">
        <v>2918017400</v>
      </c>
      <c r="C143" s="2">
        <v>468</v>
      </c>
      <c r="D143" s="2">
        <v>199</v>
      </c>
      <c r="E143" s="2">
        <v>667</v>
      </c>
    </row>
    <row r="144" spans="1:5" ht="15">
      <c r="A144" s="2">
        <v>0</v>
      </c>
      <c r="B144" s="2">
        <v>2713497400</v>
      </c>
      <c r="C144" s="2">
        <v>687</v>
      </c>
      <c r="D144" s="2">
        <v>237</v>
      </c>
      <c r="E144" s="2">
        <v>924</v>
      </c>
    </row>
    <row r="145" spans="1:5" ht="15">
      <c r="A145" s="2">
        <v>0</v>
      </c>
      <c r="B145" s="2">
        <v>4958910400</v>
      </c>
      <c r="C145" s="2">
        <v>549</v>
      </c>
      <c r="D145" s="2">
        <v>187</v>
      </c>
      <c r="E145" s="2">
        <v>736</v>
      </c>
    </row>
    <row r="146" spans="1:5" ht="15">
      <c r="A146" s="2">
        <v>0</v>
      </c>
      <c r="B146" s="2">
        <v>1717579300</v>
      </c>
      <c r="C146" s="2">
        <v>512</v>
      </c>
      <c r="D146" s="2">
        <v>74</v>
      </c>
      <c r="E146" s="2">
        <v>586</v>
      </c>
    </row>
    <row r="147" spans="1:5" ht="15">
      <c r="A147" s="2">
        <v>0</v>
      </c>
      <c r="B147" s="2">
        <v>1822616200</v>
      </c>
      <c r="C147" s="2">
        <v>330</v>
      </c>
      <c r="D147" s="2">
        <v>88</v>
      </c>
      <c r="E147" s="2">
        <v>418</v>
      </c>
    </row>
    <row r="148" spans="1:5" ht="15">
      <c r="A148" s="2">
        <v>0</v>
      </c>
      <c r="B148" s="2">
        <v>2003681700</v>
      </c>
      <c r="C148" s="2">
        <v>431</v>
      </c>
      <c r="D148" s="2">
        <v>83</v>
      </c>
      <c r="E148" s="2">
        <v>514</v>
      </c>
    </row>
    <row r="149" spans="1:5" ht="15">
      <c r="A149" s="2">
        <v>0</v>
      </c>
      <c r="B149" s="2">
        <v>1684775800</v>
      </c>
      <c r="C149" s="2">
        <v>563</v>
      </c>
      <c r="D149" s="2">
        <v>81</v>
      </c>
      <c r="E149" s="2">
        <v>644</v>
      </c>
    </row>
    <row r="150" spans="1:5" ht="15">
      <c r="A150" s="2">
        <v>0</v>
      </c>
      <c r="B150" s="2">
        <v>2600618800</v>
      </c>
      <c r="C150" s="2">
        <v>617</v>
      </c>
      <c r="D150" s="2">
        <v>183</v>
      </c>
      <c r="E150" s="2">
        <v>800</v>
      </c>
    </row>
    <row r="151" spans="1:5" ht="15">
      <c r="A151" s="2">
        <v>0</v>
      </c>
      <c r="B151" s="2">
        <v>1386171800</v>
      </c>
      <c r="C151" s="2">
        <v>393</v>
      </c>
      <c r="D151" s="2">
        <v>53</v>
      </c>
      <c r="E151" s="2">
        <v>446</v>
      </c>
    </row>
    <row r="152" spans="1:5" ht="15">
      <c r="A152" s="2">
        <v>0</v>
      </c>
      <c r="B152" s="2">
        <v>3397764000</v>
      </c>
      <c r="C152" s="2">
        <v>453</v>
      </c>
      <c r="D152" s="2">
        <v>192</v>
      </c>
      <c r="E152" s="2">
        <v>645</v>
      </c>
    </row>
    <row r="153" spans="1:5" ht="15">
      <c r="A153" s="2">
        <v>0</v>
      </c>
      <c r="B153" s="2">
        <v>3313956300</v>
      </c>
      <c r="C153" s="2">
        <v>445</v>
      </c>
      <c r="D153" s="2">
        <v>181</v>
      </c>
      <c r="E153" s="2">
        <v>626</v>
      </c>
    </row>
    <row r="154" spans="1:5" ht="15">
      <c r="A154" s="2">
        <v>0</v>
      </c>
      <c r="B154" s="2">
        <v>2188943700</v>
      </c>
      <c r="C154" s="2">
        <v>438</v>
      </c>
      <c r="D154" s="2">
        <v>158</v>
      </c>
      <c r="E154" s="2">
        <v>596</v>
      </c>
    </row>
    <row r="155" spans="1:5" ht="15">
      <c r="A155" s="2">
        <v>0</v>
      </c>
      <c r="B155" s="2">
        <v>2810502400</v>
      </c>
      <c r="C155" s="2">
        <v>481</v>
      </c>
      <c r="D155" s="2">
        <v>132</v>
      </c>
      <c r="E155" s="2">
        <v>613</v>
      </c>
    </row>
    <row r="156" spans="1:5" ht="15">
      <c r="A156" s="2">
        <v>0</v>
      </c>
      <c r="B156" s="2">
        <v>2247723200</v>
      </c>
      <c r="C156" s="2">
        <v>442</v>
      </c>
      <c r="D156" s="2">
        <v>117</v>
      </c>
      <c r="E156" s="2">
        <v>559</v>
      </c>
    </row>
    <row r="157" spans="1:5" ht="15">
      <c r="A157" s="2">
        <v>0</v>
      </c>
      <c r="B157" s="2">
        <v>2658000200</v>
      </c>
      <c r="C157" s="2">
        <v>388</v>
      </c>
      <c r="D157" s="2">
        <v>111</v>
      </c>
      <c r="E157" s="2">
        <v>499</v>
      </c>
    </row>
    <row r="158" spans="1:5" ht="15">
      <c r="A158" s="2">
        <v>0</v>
      </c>
      <c r="B158" s="2">
        <v>3811205800</v>
      </c>
      <c r="C158" s="2">
        <v>410</v>
      </c>
      <c r="D158" s="2">
        <v>223</v>
      </c>
      <c r="E158" s="2">
        <v>633</v>
      </c>
    </row>
    <row r="159" spans="1:5" ht="15">
      <c r="A159" s="2">
        <v>0</v>
      </c>
      <c r="B159" s="2">
        <v>3735251700</v>
      </c>
      <c r="C159" s="2">
        <v>442</v>
      </c>
      <c r="D159" s="2">
        <v>217</v>
      </c>
      <c r="E159" s="2">
        <v>659</v>
      </c>
    </row>
    <row r="160" spans="1:5" ht="15">
      <c r="A160" s="2">
        <v>0</v>
      </c>
      <c r="B160" s="2">
        <v>3595820300</v>
      </c>
      <c r="C160" s="2">
        <v>532</v>
      </c>
      <c r="D160" s="2">
        <v>174</v>
      </c>
      <c r="E160" s="2">
        <v>706</v>
      </c>
    </row>
    <row r="161" spans="1:5" ht="15">
      <c r="A161" s="2">
        <v>0</v>
      </c>
      <c r="B161" s="2">
        <v>3582408800</v>
      </c>
      <c r="C161" s="2">
        <v>472</v>
      </c>
      <c r="D161" s="2">
        <v>191</v>
      </c>
      <c r="E161" s="2">
        <v>663</v>
      </c>
    </row>
    <row r="162" spans="1:5" ht="15">
      <c r="A162" s="2">
        <v>0</v>
      </c>
      <c r="B162" s="2">
        <v>2289584200</v>
      </c>
      <c r="C162" s="2">
        <v>412</v>
      </c>
      <c r="D162" s="2">
        <v>95</v>
      </c>
      <c r="E162" s="2">
        <v>507</v>
      </c>
    </row>
    <row r="163" spans="1:5" ht="15">
      <c r="A163" s="2">
        <v>0</v>
      </c>
      <c r="B163" s="2">
        <v>3152220600</v>
      </c>
      <c r="C163" s="2">
        <v>558</v>
      </c>
      <c r="D163" s="2">
        <v>148</v>
      </c>
      <c r="E163" s="2">
        <v>706</v>
      </c>
    </row>
    <row r="164" spans="1:5" ht="15">
      <c r="A164" s="2">
        <v>0</v>
      </c>
      <c r="B164" s="2">
        <v>2458831200</v>
      </c>
      <c r="C164" s="2">
        <v>355</v>
      </c>
      <c r="D164" s="2">
        <v>184</v>
      </c>
      <c r="E164" s="2">
        <v>539</v>
      </c>
    </row>
    <row r="165" spans="1:5" ht="15">
      <c r="A165" s="2">
        <v>0</v>
      </c>
      <c r="B165" s="2">
        <v>3101758500</v>
      </c>
      <c r="C165" s="2">
        <v>497</v>
      </c>
      <c r="D165" s="2">
        <v>188</v>
      </c>
      <c r="E165" s="2">
        <v>685</v>
      </c>
    </row>
    <row r="166" spans="1:5" ht="15">
      <c r="A166" s="2">
        <v>0</v>
      </c>
      <c r="B166" s="2">
        <v>2307882000</v>
      </c>
      <c r="C166" s="2">
        <v>385</v>
      </c>
      <c r="D166" s="2">
        <v>95</v>
      </c>
      <c r="E166" s="2">
        <v>480</v>
      </c>
    </row>
    <row r="167" spans="1:5" ht="15">
      <c r="A167" s="2">
        <v>0</v>
      </c>
      <c r="B167" s="2">
        <v>1711043800</v>
      </c>
      <c r="C167" s="2">
        <v>375</v>
      </c>
      <c r="D167" s="2">
        <v>97</v>
      </c>
      <c r="E167" s="2">
        <v>472</v>
      </c>
    </row>
    <row r="168" spans="1:5" ht="15">
      <c r="A168" s="2">
        <v>0</v>
      </c>
      <c r="B168" s="2">
        <v>3544823700</v>
      </c>
      <c r="C168" s="2">
        <v>400</v>
      </c>
      <c r="D168" s="2">
        <v>175</v>
      </c>
      <c r="E168" s="2">
        <v>575</v>
      </c>
    </row>
    <row r="169" spans="1:5" ht="15">
      <c r="A169" s="2">
        <v>0</v>
      </c>
      <c r="B169" s="2">
        <v>3653536000</v>
      </c>
      <c r="C169" s="2">
        <v>614</v>
      </c>
      <c r="D169" s="2">
        <v>210</v>
      </c>
      <c r="E169" s="2">
        <v>824</v>
      </c>
    </row>
    <row r="170" spans="1:5" ht="15">
      <c r="A170" s="2">
        <v>0</v>
      </c>
      <c r="B170" s="2">
        <v>2944299300</v>
      </c>
      <c r="C170" s="2">
        <v>576</v>
      </c>
      <c r="D170" s="2">
        <v>241</v>
      </c>
      <c r="E170" s="2">
        <v>817</v>
      </c>
    </row>
    <row r="171" spans="1:5" ht="15">
      <c r="A171" s="2">
        <v>0</v>
      </c>
      <c r="B171" s="2">
        <v>2167652100</v>
      </c>
      <c r="C171" s="2">
        <v>445</v>
      </c>
      <c r="D171" s="2">
        <v>86</v>
      </c>
      <c r="E171" s="2">
        <v>531</v>
      </c>
    </row>
    <row r="172" spans="1:5" ht="15">
      <c r="A172" s="2">
        <v>0</v>
      </c>
      <c r="B172" s="2">
        <v>3412756900</v>
      </c>
      <c r="C172" s="2">
        <v>395</v>
      </c>
      <c r="D172" s="2">
        <v>160</v>
      </c>
      <c r="E172" s="2">
        <v>555</v>
      </c>
    </row>
    <row r="173" spans="1:5" ht="15">
      <c r="A173" s="2">
        <v>0</v>
      </c>
      <c r="B173" s="2">
        <v>2029379300</v>
      </c>
      <c r="C173" s="2">
        <v>321</v>
      </c>
      <c r="D173" s="2">
        <v>122</v>
      </c>
      <c r="E173" s="2">
        <v>443</v>
      </c>
    </row>
    <row r="174" spans="1:5" ht="15">
      <c r="A174" s="2">
        <v>0</v>
      </c>
      <c r="B174" s="2">
        <v>2058297800</v>
      </c>
      <c r="C174" s="2">
        <v>349</v>
      </c>
      <c r="D174" s="2">
        <v>119</v>
      </c>
      <c r="E174" s="2">
        <v>468</v>
      </c>
    </row>
    <row r="175" spans="1:5" ht="15">
      <c r="A175" s="2">
        <v>0</v>
      </c>
      <c r="B175" s="2">
        <v>2687412900</v>
      </c>
      <c r="C175" s="2">
        <v>338</v>
      </c>
      <c r="D175" s="2">
        <v>131</v>
      </c>
      <c r="E175" s="2">
        <v>469</v>
      </c>
    </row>
    <row r="176" spans="1:5" ht="15">
      <c r="A176" s="2">
        <v>0</v>
      </c>
      <c r="B176" s="2">
        <v>2334409600</v>
      </c>
      <c r="C176" s="2">
        <v>496</v>
      </c>
      <c r="D176" s="2">
        <v>141</v>
      </c>
      <c r="E176" s="2">
        <v>637</v>
      </c>
    </row>
    <row r="177" spans="1:5" ht="15">
      <c r="A177" s="2">
        <v>0</v>
      </c>
      <c r="B177" s="2">
        <v>2862188100</v>
      </c>
      <c r="C177" s="2">
        <v>406</v>
      </c>
      <c r="D177" s="2">
        <v>177</v>
      </c>
      <c r="E177" s="2">
        <v>583</v>
      </c>
    </row>
    <row r="178" spans="1:5" ht="15">
      <c r="A178" s="2">
        <v>0</v>
      </c>
      <c r="B178" s="2">
        <v>8195591400</v>
      </c>
      <c r="C178" s="2">
        <v>777</v>
      </c>
      <c r="D178" s="2">
        <v>362</v>
      </c>
      <c r="E178" s="2">
        <v>1139</v>
      </c>
    </row>
    <row r="179" spans="1:5" ht="15">
      <c r="A179" s="2">
        <v>0</v>
      </c>
      <c r="B179" s="2">
        <v>3115447800</v>
      </c>
      <c r="C179" s="2">
        <v>554</v>
      </c>
      <c r="D179" s="2">
        <v>164</v>
      </c>
      <c r="E179" s="2">
        <v>718</v>
      </c>
    </row>
    <row r="180" spans="1:5" ht="15">
      <c r="A180" s="2">
        <v>0</v>
      </c>
      <c r="B180" s="2">
        <v>2856515100</v>
      </c>
      <c r="C180" s="2">
        <v>556</v>
      </c>
      <c r="D180" s="2">
        <v>192</v>
      </c>
      <c r="E180" s="2">
        <v>748</v>
      </c>
    </row>
    <row r="181" spans="1:5" ht="15">
      <c r="A181" s="2">
        <v>0</v>
      </c>
      <c r="B181" s="2">
        <v>2971040300</v>
      </c>
      <c r="C181" s="2">
        <v>362</v>
      </c>
      <c r="D181" s="2">
        <v>155</v>
      </c>
      <c r="E181" s="2">
        <v>517</v>
      </c>
    </row>
    <row r="182" spans="1:5" ht="15">
      <c r="A182" s="2">
        <v>0</v>
      </c>
      <c r="B182" s="2">
        <v>1441815000</v>
      </c>
      <c r="C182" s="2">
        <v>284</v>
      </c>
      <c r="D182" s="2">
        <v>65</v>
      </c>
      <c r="E182" s="2">
        <v>349</v>
      </c>
    </row>
    <row r="183" spans="1:5" ht="15">
      <c r="A183" s="2">
        <v>0</v>
      </c>
      <c r="B183" s="2">
        <v>1873087700</v>
      </c>
      <c r="C183" s="2">
        <v>392</v>
      </c>
      <c r="D183" s="2">
        <v>144</v>
      </c>
      <c r="E183" s="2">
        <v>536</v>
      </c>
    </row>
    <row r="184" spans="1:5" ht="15">
      <c r="A184" s="2">
        <v>0</v>
      </c>
      <c r="B184" s="2">
        <v>3398814900</v>
      </c>
      <c r="C184" s="2">
        <v>574</v>
      </c>
      <c r="D184" s="2">
        <v>155</v>
      </c>
      <c r="E184" s="2">
        <v>729</v>
      </c>
    </row>
    <row r="185" spans="1:5" ht="15">
      <c r="A185" s="2">
        <v>0</v>
      </c>
      <c r="B185" s="2">
        <v>2172183300</v>
      </c>
      <c r="C185" s="2">
        <v>399</v>
      </c>
      <c r="D185" s="2">
        <v>153</v>
      </c>
      <c r="E185" s="2">
        <v>552</v>
      </c>
    </row>
    <row r="186" spans="1:5" ht="15">
      <c r="A186" s="2">
        <v>0</v>
      </c>
      <c r="B186" s="2">
        <v>1645559100</v>
      </c>
      <c r="C186" s="2">
        <v>376</v>
      </c>
      <c r="D186" s="2">
        <v>139</v>
      </c>
      <c r="E186" s="2">
        <v>515</v>
      </c>
    </row>
    <row r="187" spans="1:5" ht="15">
      <c r="A187" s="2">
        <v>0</v>
      </c>
      <c r="B187" s="2">
        <v>2973651400</v>
      </c>
      <c r="C187" s="2">
        <v>323</v>
      </c>
      <c r="D187" s="2">
        <v>123</v>
      </c>
      <c r="E187" s="2">
        <v>446</v>
      </c>
    </row>
    <row r="188" spans="1:5" ht="15">
      <c r="A188" s="2">
        <v>0</v>
      </c>
      <c r="B188" s="2">
        <v>2358026400</v>
      </c>
      <c r="C188" s="2">
        <v>354</v>
      </c>
      <c r="D188" s="2">
        <v>165</v>
      </c>
      <c r="E188" s="2">
        <v>519</v>
      </c>
    </row>
    <row r="189" spans="1:5" ht="15">
      <c r="A189" s="2">
        <v>0</v>
      </c>
      <c r="B189" s="2">
        <v>3410316500</v>
      </c>
      <c r="C189" s="2">
        <v>399</v>
      </c>
      <c r="D189" s="2">
        <v>195</v>
      </c>
      <c r="E189" s="2">
        <v>594</v>
      </c>
    </row>
    <row r="190" spans="1:5" ht="15">
      <c r="A190" s="2">
        <v>0</v>
      </c>
      <c r="B190" s="2">
        <v>1443343700</v>
      </c>
      <c r="C190" s="2">
        <v>444</v>
      </c>
      <c r="D190" s="2">
        <v>99</v>
      </c>
      <c r="E190" s="2">
        <v>543</v>
      </c>
    </row>
    <row r="191" spans="1:5" ht="15">
      <c r="A191" s="2">
        <v>0</v>
      </c>
      <c r="B191" s="2">
        <v>6495841800</v>
      </c>
      <c r="C191" s="2">
        <v>1130</v>
      </c>
      <c r="D191" s="2">
        <v>602</v>
      </c>
      <c r="E191" s="2">
        <v>1732</v>
      </c>
    </row>
    <row r="192" spans="1:5" ht="15">
      <c r="A192" s="2">
        <v>0</v>
      </c>
      <c r="B192" s="2">
        <v>3631041500</v>
      </c>
      <c r="C192" s="2">
        <v>684</v>
      </c>
      <c r="D192" s="2">
        <v>182</v>
      </c>
      <c r="E192" s="2">
        <v>866</v>
      </c>
    </row>
    <row r="193" spans="1:5" ht="15">
      <c r="A193" s="2">
        <v>0</v>
      </c>
      <c r="B193" s="2">
        <v>2198646100</v>
      </c>
      <c r="C193" s="2">
        <v>414</v>
      </c>
      <c r="D193" s="2">
        <v>168</v>
      </c>
      <c r="E193" s="2">
        <v>582</v>
      </c>
    </row>
    <row r="194" spans="1:5" ht="15">
      <c r="A194" s="2">
        <v>0</v>
      </c>
      <c r="B194" s="2">
        <v>2801861400</v>
      </c>
      <c r="C194" s="2">
        <v>411</v>
      </c>
      <c r="D194" s="2">
        <v>159</v>
      </c>
      <c r="E194" s="2">
        <v>570</v>
      </c>
    </row>
    <row r="195" spans="1:5" ht="15">
      <c r="A195" s="2">
        <v>0</v>
      </c>
      <c r="B195" s="2">
        <v>4984297100</v>
      </c>
      <c r="C195" s="2">
        <v>419</v>
      </c>
      <c r="D195" s="2">
        <v>229</v>
      </c>
      <c r="E195" s="2">
        <v>648</v>
      </c>
    </row>
    <row r="196" spans="1:5" ht="15">
      <c r="A196" s="2">
        <v>0</v>
      </c>
      <c r="B196" s="2">
        <v>2237023500</v>
      </c>
      <c r="C196" s="2">
        <v>517</v>
      </c>
      <c r="D196" s="2">
        <v>154</v>
      </c>
      <c r="E196" s="2">
        <v>671</v>
      </c>
    </row>
    <row r="197" spans="1:5" ht="15">
      <c r="A197" s="2">
        <v>0</v>
      </c>
      <c r="B197" s="2">
        <v>2630263700</v>
      </c>
      <c r="C197" s="2">
        <v>531</v>
      </c>
      <c r="D197" s="2">
        <v>177</v>
      </c>
      <c r="E197" s="2">
        <v>708</v>
      </c>
    </row>
    <row r="198" spans="1:5" ht="15">
      <c r="A198" s="2">
        <v>0</v>
      </c>
      <c r="B198" s="2">
        <v>6589063900</v>
      </c>
      <c r="C198" s="2">
        <v>546</v>
      </c>
      <c r="D198" s="2">
        <v>311</v>
      </c>
      <c r="E198" s="2">
        <v>857</v>
      </c>
    </row>
    <row r="199" spans="1:5" ht="15">
      <c r="A199" s="2">
        <v>0</v>
      </c>
      <c r="B199" s="2">
        <v>3779952400</v>
      </c>
      <c r="C199" s="2">
        <v>803</v>
      </c>
      <c r="D199" s="2">
        <v>205</v>
      </c>
      <c r="E199" s="2">
        <v>1008</v>
      </c>
    </row>
    <row r="200" spans="1:5" ht="15">
      <c r="A200" s="2">
        <v>0</v>
      </c>
      <c r="B200" s="2">
        <v>2370575800</v>
      </c>
      <c r="C200" s="2">
        <v>461</v>
      </c>
      <c r="D200" s="2">
        <v>176</v>
      </c>
      <c r="E200" s="2">
        <v>637</v>
      </c>
    </row>
    <row r="201" spans="1:5" ht="15">
      <c r="A201" s="2">
        <v>0</v>
      </c>
      <c r="B201" s="2">
        <v>3395380700</v>
      </c>
      <c r="C201" s="2">
        <v>446</v>
      </c>
      <c r="D201" s="2">
        <v>189</v>
      </c>
      <c r="E201" s="2">
        <v>635</v>
      </c>
    </row>
    <row r="202" spans="1:5" ht="15">
      <c r="A202" s="2">
        <v>0</v>
      </c>
      <c r="B202" s="2">
        <v>2962889900</v>
      </c>
      <c r="C202" s="2">
        <v>528</v>
      </c>
      <c r="D202" s="2">
        <v>107</v>
      </c>
      <c r="E202" s="2">
        <v>635</v>
      </c>
    </row>
    <row r="203" spans="1:5" ht="15">
      <c r="A203" s="2">
        <v>0</v>
      </c>
      <c r="B203" s="2">
        <v>3448672400</v>
      </c>
      <c r="C203" s="2">
        <v>593</v>
      </c>
      <c r="D203" s="2">
        <v>158</v>
      </c>
      <c r="E203" s="2">
        <v>751</v>
      </c>
    </row>
    <row r="204" spans="1:5" ht="15">
      <c r="A204" s="2">
        <v>0</v>
      </c>
      <c r="B204" s="2">
        <v>2629220400</v>
      </c>
      <c r="C204" s="2">
        <v>303</v>
      </c>
      <c r="D204" s="2">
        <v>117</v>
      </c>
      <c r="E204" s="2">
        <v>420</v>
      </c>
    </row>
    <row r="205" spans="1:5" ht="15">
      <c r="A205" s="2">
        <v>0</v>
      </c>
      <c r="B205" s="2">
        <v>3546326300</v>
      </c>
      <c r="C205" s="2">
        <v>527</v>
      </c>
      <c r="D205" s="2">
        <v>171</v>
      </c>
      <c r="E205" s="2">
        <v>698</v>
      </c>
    </row>
    <row r="206" spans="1:5" ht="15">
      <c r="A206" s="2">
        <v>0</v>
      </c>
      <c r="B206" s="2">
        <v>2620302700</v>
      </c>
      <c r="C206" s="2">
        <v>455</v>
      </c>
      <c r="D206" s="2">
        <v>125</v>
      </c>
      <c r="E206" s="2">
        <v>580</v>
      </c>
    </row>
    <row r="207" spans="1:5" ht="15">
      <c r="A207" s="2">
        <v>0</v>
      </c>
      <c r="B207" s="2">
        <v>2452841400</v>
      </c>
      <c r="C207" s="2">
        <v>355</v>
      </c>
      <c r="D207" s="2">
        <v>149</v>
      </c>
      <c r="E207" s="2">
        <v>504</v>
      </c>
    </row>
    <row r="208" spans="1:5" ht="15">
      <c r="A208" s="2">
        <v>0</v>
      </c>
      <c r="B208" s="2">
        <v>3919744600</v>
      </c>
      <c r="C208" s="2">
        <v>564</v>
      </c>
      <c r="D208" s="2">
        <v>231</v>
      </c>
      <c r="E208" s="2">
        <v>795</v>
      </c>
    </row>
    <row r="209" spans="1:5" ht="15">
      <c r="A209" s="2">
        <v>0</v>
      </c>
      <c r="B209" s="2">
        <v>2296002500</v>
      </c>
      <c r="C209" s="2">
        <v>432</v>
      </c>
      <c r="D209" s="2">
        <v>167</v>
      </c>
      <c r="E209" s="2">
        <v>599</v>
      </c>
    </row>
    <row r="210" spans="1:5" ht="15">
      <c r="A210" s="2">
        <v>0</v>
      </c>
      <c r="B210" s="2">
        <v>3861628900</v>
      </c>
      <c r="C210" s="2">
        <v>479</v>
      </c>
      <c r="D210" s="2">
        <v>218</v>
      </c>
      <c r="E210" s="2">
        <v>697</v>
      </c>
    </row>
    <row r="211" spans="1:5" ht="15">
      <c r="A211" s="2">
        <v>0</v>
      </c>
      <c r="B211" s="2">
        <v>2835302800</v>
      </c>
      <c r="C211" s="2">
        <v>320</v>
      </c>
      <c r="D211" s="2">
        <v>110</v>
      </c>
      <c r="E211" s="2">
        <v>430</v>
      </c>
    </row>
    <row r="212" spans="1:5" ht="15">
      <c r="A212" s="2">
        <v>0</v>
      </c>
      <c r="B212" s="2">
        <v>1606236200</v>
      </c>
      <c r="C212" s="2">
        <v>351</v>
      </c>
      <c r="D212" s="2">
        <v>63</v>
      </c>
      <c r="E212" s="2">
        <v>414</v>
      </c>
    </row>
    <row r="213" spans="1:5" ht="15">
      <c r="A213" s="2">
        <v>0</v>
      </c>
      <c r="B213" s="2">
        <v>2270348300</v>
      </c>
      <c r="C213" s="2">
        <v>505</v>
      </c>
      <c r="D213" s="2">
        <v>100</v>
      </c>
      <c r="E213" s="2">
        <v>605</v>
      </c>
    </row>
    <row r="214" spans="1:5" ht="15">
      <c r="A214" s="2">
        <v>0</v>
      </c>
      <c r="B214" s="2">
        <v>3338779600</v>
      </c>
      <c r="C214" s="2">
        <v>416</v>
      </c>
      <c r="D214" s="2">
        <v>139</v>
      </c>
      <c r="E214" s="2">
        <v>555</v>
      </c>
    </row>
    <row r="215" spans="1:5" ht="15">
      <c r="A215" s="2">
        <v>0</v>
      </c>
      <c r="B215" s="2">
        <v>1562061400</v>
      </c>
      <c r="C215" s="2">
        <v>394</v>
      </c>
      <c r="D215" s="2">
        <v>83</v>
      </c>
      <c r="E215" s="2">
        <v>477</v>
      </c>
    </row>
    <row r="216" spans="1:5" ht="15">
      <c r="A216" s="2">
        <v>0</v>
      </c>
      <c r="B216" s="2">
        <v>2520169200</v>
      </c>
      <c r="C216" s="2">
        <v>560</v>
      </c>
      <c r="D216" s="2">
        <v>212</v>
      </c>
      <c r="E216" s="2">
        <v>772</v>
      </c>
    </row>
    <row r="217" spans="1:5" ht="15">
      <c r="A217" s="2">
        <v>0</v>
      </c>
      <c r="B217" s="2">
        <v>4343750300</v>
      </c>
      <c r="C217" s="2">
        <v>487</v>
      </c>
      <c r="D217" s="2">
        <v>241</v>
      </c>
      <c r="E217" s="2">
        <v>728</v>
      </c>
    </row>
    <row r="218" spans="1:5" ht="15">
      <c r="A218" s="2">
        <v>0</v>
      </c>
      <c r="B218" s="2">
        <v>3101724100</v>
      </c>
      <c r="C218" s="2">
        <v>523</v>
      </c>
      <c r="D218" s="2">
        <v>210</v>
      </c>
      <c r="E218" s="2">
        <v>733</v>
      </c>
    </row>
    <row r="219" spans="1:5" ht="15">
      <c r="A219" s="2">
        <v>0</v>
      </c>
      <c r="B219" s="2">
        <v>1111173300</v>
      </c>
      <c r="C219" s="2">
        <v>333</v>
      </c>
      <c r="D219" s="2">
        <v>54</v>
      </c>
      <c r="E219" s="2">
        <v>387</v>
      </c>
    </row>
    <row r="220" spans="1:5" ht="15">
      <c r="A220" s="2">
        <v>0</v>
      </c>
      <c r="B220" s="2">
        <v>2327076100</v>
      </c>
      <c r="C220" s="2">
        <v>411</v>
      </c>
      <c r="D220" s="2">
        <v>91</v>
      </c>
      <c r="E220" s="2">
        <v>502</v>
      </c>
    </row>
    <row r="221" spans="1:5" ht="15">
      <c r="A221" s="2">
        <v>0</v>
      </c>
      <c r="B221" s="2">
        <v>3156536800</v>
      </c>
      <c r="C221" s="2">
        <v>426</v>
      </c>
      <c r="D221" s="2">
        <v>201</v>
      </c>
      <c r="E221" s="2">
        <v>627</v>
      </c>
    </row>
    <row r="222" spans="1:5" ht="15">
      <c r="A222" s="2">
        <v>0</v>
      </c>
      <c r="B222" s="2">
        <v>2847755000</v>
      </c>
      <c r="C222" s="2">
        <v>509</v>
      </c>
      <c r="D222" s="2">
        <v>124</v>
      </c>
      <c r="E222" s="2">
        <v>633</v>
      </c>
    </row>
    <row r="223" spans="1:5" ht="15">
      <c r="A223" s="2">
        <v>0</v>
      </c>
      <c r="B223" s="2">
        <v>2675732900</v>
      </c>
      <c r="C223" s="2">
        <v>482</v>
      </c>
      <c r="D223" s="2">
        <v>140</v>
      </c>
      <c r="E223" s="2">
        <v>622</v>
      </c>
    </row>
    <row r="224" spans="1:5" ht="15">
      <c r="A224" s="2">
        <v>0</v>
      </c>
      <c r="B224" s="2">
        <v>3471856700</v>
      </c>
      <c r="C224" s="2">
        <v>622</v>
      </c>
      <c r="D224" s="2">
        <v>200</v>
      </c>
      <c r="E224" s="2">
        <v>822</v>
      </c>
    </row>
    <row r="225" spans="1:5" ht="15">
      <c r="A225" s="2">
        <v>0</v>
      </c>
      <c r="B225" s="2">
        <v>1341925100</v>
      </c>
      <c r="C225" s="2">
        <v>391</v>
      </c>
      <c r="D225" s="2">
        <v>61</v>
      </c>
      <c r="E225" s="2">
        <v>452</v>
      </c>
    </row>
    <row r="226" spans="1:5" ht="15">
      <c r="A226" s="2">
        <v>0</v>
      </c>
      <c r="B226" s="2">
        <v>2089437500</v>
      </c>
      <c r="C226" s="2">
        <v>720</v>
      </c>
      <c r="D226" s="2">
        <v>132</v>
      </c>
      <c r="E226" s="2">
        <v>852</v>
      </c>
    </row>
    <row r="227" spans="1:5" ht="15">
      <c r="A227" s="2">
        <v>0</v>
      </c>
      <c r="B227" s="2">
        <v>2480104100</v>
      </c>
      <c r="C227" s="2">
        <v>749</v>
      </c>
      <c r="D227" s="2">
        <v>150</v>
      </c>
      <c r="E227" s="2">
        <v>899</v>
      </c>
    </row>
    <row r="228" spans="1:5" ht="15">
      <c r="A228" s="2">
        <v>0</v>
      </c>
      <c r="B228" s="2">
        <v>2044933900</v>
      </c>
      <c r="C228" s="2">
        <v>525</v>
      </c>
      <c r="D228" s="2">
        <v>134</v>
      </c>
      <c r="E228" s="2">
        <v>659</v>
      </c>
    </row>
    <row r="229" spans="1:5" ht="15">
      <c r="A229" s="2">
        <v>0</v>
      </c>
      <c r="B229" s="2">
        <v>3604789500</v>
      </c>
      <c r="C229" s="2">
        <v>568</v>
      </c>
      <c r="D229" s="2">
        <v>158</v>
      </c>
      <c r="E229" s="2">
        <v>726</v>
      </c>
    </row>
    <row r="230" spans="1:5" ht="15">
      <c r="A230" s="2">
        <v>0</v>
      </c>
      <c r="B230" s="2">
        <v>3662516900</v>
      </c>
      <c r="C230" s="2">
        <v>620</v>
      </c>
      <c r="D230" s="2">
        <v>211</v>
      </c>
      <c r="E230" s="2">
        <v>831</v>
      </c>
    </row>
    <row r="231" spans="1:5" ht="15">
      <c r="A231" s="2">
        <v>0</v>
      </c>
      <c r="B231" s="2">
        <v>3059145200</v>
      </c>
      <c r="C231" s="2">
        <v>673</v>
      </c>
      <c r="D231" s="2">
        <v>198</v>
      </c>
      <c r="E231" s="2">
        <v>871</v>
      </c>
    </row>
    <row r="232" spans="1:5" ht="15">
      <c r="A232" s="2">
        <v>0</v>
      </c>
      <c r="B232" s="2">
        <v>1837686000</v>
      </c>
      <c r="C232" s="2">
        <v>503</v>
      </c>
      <c r="D232" s="2">
        <v>111</v>
      </c>
      <c r="E232" s="2">
        <v>614</v>
      </c>
    </row>
    <row r="233" spans="1:5" ht="15">
      <c r="A233" s="2">
        <v>0</v>
      </c>
      <c r="B233" s="2">
        <v>4513369400</v>
      </c>
      <c r="C233" s="2">
        <v>517</v>
      </c>
      <c r="D233" s="2">
        <v>151</v>
      </c>
      <c r="E233" s="2">
        <v>668</v>
      </c>
    </row>
    <row r="234" spans="1:5" ht="15">
      <c r="A234" s="2">
        <v>0</v>
      </c>
      <c r="B234" s="2">
        <v>1902415300</v>
      </c>
      <c r="C234" s="2">
        <v>447</v>
      </c>
      <c r="D234" s="2">
        <v>129</v>
      </c>
      <c r="E234" s="2">
        <v>576</v>
      </c>
    </row>
    <row r="235" spans="1:5" ht="15">
      <c r="A235" s="2">
        <v>0</v>
      </c>
      <c r="B235" s="2">
        <v>4698464500</v>
      </c>
      <c r="C235" s="2">
        <v>616</v>
      </c>
      <c r="D235" s="2">
        <v>235</v>
      </c>
      <c r="E235" s="2">
        <v>851</v>
      </c>
    </row>
    <row r="236" spans="1:5" ht="15">
      <c r="A236" s="2">
        <v>0</v>
      </c>
      <c r="B236" s="2">
        <v>3324957600</v>
      </c>
      <c r="C236" s="2">
        <v>438</v>
      </c>
      <c r="D236" s="2">
        <v>150</v>
      </c>
      <c r="E236" s="2">
        <v>588</v>
      </c>
    </row>
    <row r="237" spans="1:5" ht="15">
      <c r="A237" s="2">
        <v>0</v>
      </c>
      <c r="B237" s="2">
        <v>1799126800</v>
      </c>
      <c r="C237" s="2">
        <v>611</v>
      </c>
      <c r="D237" s="2">
        <v>114</v>
      </c>
      <c r="E237" s="2">
        <v>725</v>
      </c>
    </row>
    <row r="238" spans="1:5" ht="15">
      <c r="A238" s="2">
        <v>0</v>
      </c>
      <c r="B238" s="2">
        <v>3478813400</v>
      </c>
      <c r="C238" s="2">
        <v>535</v>
      </c>
      <c r="D238" s="2">
        <v>166</v>
      </c>
      <c r="E238" s="2">
        <v>701</v>
      </c>
    </row>
    <row r="239" spans="1:5" ht="15">
      <c r="A239" s="2">
        <v>0</v>
      </c>
      <c r="B239" s="2">
        <v>2534643500</v>
      </c>
      <c r="C239" s="2">
        <v>480</v>
      </c>
      <c r="D239" s="2">
        <v>128</v>
      </c>
      <c r="E239" s="2">
        <v>608</v>
      </c>
    </row>
    <row r="240" spans="1:5" ht="15">
      <c r="A240" s="2">
        <v>0</v>
      </c>
      <c r="B240" s="2">
        <v>6249768400</v>
      </c>
      <c r="C240" s="2">
        <v>970</v>
      </c>
      <c r="D240" s="2">
        <v>254</v>
      </c>
      <c r="E240" s="2">
        <v>1224</v>
      </c>
    </row>
    <row r="241" spans="1:5" ht="15">
      <c r="A241" s="2">
        <v>0</v>
      </c>
      <c r="B241" s="2">
        <v>2469569700</v>
      </c>
      <c r="C241" s="2">
        <v>432</v>
      </c>
      <c r="D241" s="2">
        <v>100</v>
      </c>
      <c r="E241" s="2">
        <v>532</v>
      </c>
    </row>
    <row r="242" spans="1:5" ht="15">
      <c r="A242" s="2">
        <v>0</v>
      </c>
      <c r="B242" s="2">
        <v>2282086500</v>
      </c>
      <c r="C242" s="2">
        <v>628</v>
      </c>
      <c r="D242" s="2">
        <v>133</v>
      </c>
      <c r="E242" s="2">
        <v>761</v>
      </c>
    </row>
    <row r="243" spans="1:5" ht="15">
      <c r="A243" s="2">
        <v>0</v>
      </c>
      <c r="B243" s="2">
        <v>4055533700</v>
      </c>
      <c r="C243" s="2">
        <v>402</v>
      </c>
      <c r="D243" s="2">
        <v>200</v>
      </c>
      <c r="E243" s="2">
        <v>602</v>
      </c>
    </row>
    <row r="244" spans="1:5" ht="15">
      <c r="A244" s="2">
        <v>0</v>
      </c>
      <c r="B244" s="2">
        <v>5652881800</v>
      </c>
      <c r="C244" s="2">
        <v>398</v>
      </c>
      <c r="D244" s="2">
        <v>129</v>
      </c>
      <c r="E244" s="2">
        <v>527</v>
      </c>
    </row>
    <row r="245" spans="1:5" ht="15">
      <c r="A245" s="2">
        <v>0</v>
      </c>
      <c r="B245" s="2">
        <v>2116387200</v>
      </c>
      <c r="C245" s="2">
        <v>560</v>
      </c>
      <c r="D245" s="2">
        <v>120</v>
      </c>
      <c r="E245" s="2">
        <v>680</v>
      </c>
    </row>
    <row r="246" spans="1:5" ht="15">
      <c r="A246" s="2">
        <v>0</v>
      </c>
      <c r="B246" s="2">
        <v>2982312800</v>
      </c>
      <c r="C246" s="2">
        <v>695</v>
      </c>
      <c r="D246" s="2">
        <v>198</v>
      </c>
      <c r="E246" s="2">
        <v>893</v>
      </c>
    </row>
    <row r="247" spans="1:5" ht="15">
      <c r="A247" s="2">
        <v>0</v>
      </c>
      <c r="B247" s="2">
        <v>2180226800</v>
      </c>
      <c r="C247" s="2">
        <v>688</v>
      </c>
      <c r="D247" s="2">
        <v>145</v>
      </c>
      <c r="E247" s="2">
        <v>833</v>
      </c>
    </row>
    <row r="248" spans="1:5" ht="15">
      <c r="A248" s="2">
        <v>0</v>
      </c>
      <c r="B248" s="2">
        <v>3331367000</v>
      </c>
      <c r="C248" s="2">
        <v>548</v>
      </c>
      <c r="D248" s="2">
        <v>167</v>
      </c>
      <c r="E248" s="2">
        <v>715</v>
      </c>
    </row>
    <row r="249" spans="1:5" ht="15">
      <c r="A249" s="2">
        <v>0</v>
      </c>
      <c r="B249" s="2">
        <v>1961978800</v>
      </c>
      <c r="C249" s="2">
        <v>625</v>
      </c>
      <c r="D249" s="2">
        <v>118</v>
      </c>
      <c r="E249" s="2">
        <v>743</v>
      </c>
    </row>
    <row r="250" spans="1:5" ht="15">
      <c r="A250" s="2">
        <v>0</v>
      </c>
      <c r="B250" s="2">
        <v>2200433100</v>
      </c>
      <c r="C250" s="2">
        <v>521</v>
      </c>
      <c r="D250" s="2">
        <v>106</v>
      </c>
      <c r="E250" s="2">
        <v>627</v>
      </c>
    </row>
    <row r="251" spans="1:5" ht="15">
      <c r="A251" s="2">
        <v>0</v>
      </c>
      <c r="B251" s="2">
        <v>2048413800</v>
      </c>
      <c r="C251" s="2">
        <v>510</v>
      </c>
      <c r="D251" s="2">
        <v>97</v>
      </c>
      <c r="E251" s="2">
        <v>607</v>
      </c>
    </row>
    <row r="252" spans="1:5" ht="15">
      <c r="A252" s="2">
        <v>0</v>
      </c>
      <c r="B252" s="2">
        <v>2612454100</v>
      </c>
      <c r="C252" s="2">
        <v>686</v>
      </c>
      <c r="D252" s="2">
        <v>201</v>
      </c>
      <c r="E252" s="2">
        <v>887</v>
      </c>
    </row>
    <row r="253" spans="1:5" ht="15">
      <c r="A253" s="2">
        <v>0</v>
      </c>
      <c r="B253" s="2">
        <v>3029903300</v>
      </c>
      <c r="C253" s="2">
        <v>713</v>
      </c>
      <c r="D253" s="2">
        <v>231</v>
      </c>
      <c r="E253" s="2">
        <v>944</v>
      </c>
    </row>
    <row r="254" spans="1:5" ht="15">
      <c r="A254" s="2">
        <v>0</v>
      </c>
      <c r="B254" s="2">
        <v>2749410000</v>
      </c>
      <c r="C254" s="2">
        <v>632</v>
      </c>
      <c r="D254" s="2">
        <v>145</v>
      </c>
      <c r="E254" s="2">
        <v>777</v>
      </c>
    </row>
    <row r="255" spans="1:5" ht="15">
      <c r="A255" s="2">
        <v>0</v>
      </c>
      <c r="B255" s="2">
        <v>2320839700</v>
      </c>
      <c r="C255" s="2">
        <v>605</v>
      </c>
      <c r="D255" s="2">
        <v>184</v>
      </c>
      <c r="E255" s="2">
        <v>789</v>
      </c>
    </row>
    <row r="256" spans="1:5" ht="15">
      <c r="A256" s="2">
        <v>0</v>
      </c>
      <c r="B256" s="2">
        <v>2297227200</v>
      </c>
      <c r="C256" s="2">
        <v>412</v>
      </c>
      <c r="D256" s="2">
        <v>76</v>
      </c>
      <c r="E256" s="2">
        <v>488</v>
      </c>
    </row>
    <row r="257" spans="1:5" ht="15">
      <c r="A257" s="2">
        <v>0</v>
      </c>
      <c r="B257" s="2">
        <v>2365571900</v>
      </c>
      <c r="C257" s="2">
        <v>368</v>
      </c>
      <c r="D257" s="2">
        <v>172</v>
      </c>
      <c r="E257" s="2">
        <v>540</v>
      </c>
    </row>
    <row r="258" spans="1:5" ht="15">
      <c r="A258" s="2">
        <v>0</v>
      </c>
      <c r="B258" s="2">
        <v>2277869800</v>
      </c>
      <c r="C258" s="2">
        <v>553</v>
      </c>
      <c r="D258" s="2">
        <v>128</v>
      </c>
      <c r="E258" s="2">
        <v>681</v>
      </c>
    </row>
    <row r="259" spans="1:5" ht="15">
      <c r="A259" s="2">
        <v>0</v>
      </c>
      <c r="B259" s="2">
        <v>3369340800</v>
      </c>
      <c r="C259" s="2">
        <v>485</v>
      </c>
      <c r="D259" s="2">
        <v>210</v>
      </c>
      <c r="E259" s="2">
        <v>695</v>
      </c>
    </row>
    <row r="260" spans="1:5" ht="15">
      <c r="A260" s="2">
        <v>0</v>
      </c>
      <c r="B260" s="2">
        <v>1501254700</v>
      </c>
      <c r="C260" s="2">
        <v>446</v>
      </c>
      <c r="D260" s="2">
        <v>102</v>
      </c>
      <c r="E260" s="2">
        <v>548</v>
      </c>
    </row>
    <row r="261" spans="1:5" ht="15">
      <c r="A261" s="2">
        <v>0</v>
      </c>
      <c r="B261" s="2">
        <v>2885589800</v>
      </c>
      <c r="C261" s="2">
        <v>417</v>
      </c>
      <c r="D261" s="2">
        <v>157</v>
      </c>
      <c r="E261" s="2">
        <v>574</v>
      </c>
    </row>
    <row r="262" spans="1:5" ht="15">
      <c r="A262" s="2">
        <v>0</v>
      </c>
      <c r="B262" s="2">
        <v>2112754900</v>
      </c>
      <c r="C262" s="2">
        <v>526</v>
      </c>
      <c r="D262" s="2">
        <v>68</v>
      </c>
      <c r="E262" s="2">
        <v>594</v>
      </c>
    </row>
    <row r="263" spans="1:5" ht="15">
      <c r="A263" s="2">
        <v>0</v>
      </c>
      <c r="B263" s="2">
        <v>3092096900</v>
      </c>
      <c r="C263" s="2">
        <v>483</v>
      </c>
      <c r="D263" s="2">
        <v>132</v>
      </c>
      <c r="E263" s="2">
        <v>615</v>
      </c>
    </row>
    <row r="264" spans="1:5" ht="15">
      <c r="A264" s="2">
        <v>0</v>
      </c>
      <c r="B264" s="2">
        <v>2624001300</v>
      </c>
      <c r="C264" s="2">
        <v>698</v>
      </c>
      <c r="D264" s="2">
        <v>175</v>
      </c>
      <c r="E264" s="2">
        <v>873</v>
      </c>
    </row>
    <row r="265" spans="1:5" ht="15">
      <c r="A265" s="2">
        <v>0</v>
      </c>
      <c r="B265" s="2">
        <v>2182764600</v>
      </c>
      <c r="C265" s="2">
        <v>455</v>
      </c>
      <c r="D265" s="2">
        <v>112</v>
      </c>
      <c r="E265" s="2">
        <v>567</v>
      </c>
    </row>
    <row r="266" spans="1:5" ht="15">
      <c r="A266" s="2">
        <v>0</v>
      </c>
      <c r="B266" s="2">
        <v>2893350000</v>
      </c>
      <c r="C266" s="2">
        <v>591</v>
      </c>
      <c r="D266" s="2">
        <v>168</v>
      </c>
      <c r="E266" s="2">
        <v>759</v>
      </c>
    </row>
    <row r="267" spans="1:5" ht="15">
      <c r="A267" s="2">
        <v>0</v>
      </c>
      <c r="B267" s="2">
        <v>2991476300</v>
      </c>
      <c r="C267" s="2">
        <v>610</v>
      </c>
      <c r="D267" s="2">
        <v>219</v>
      </c>
      <c r="E267" s="2">
        <v>829</v>
      </c>
    </row>
    <row r="268" spans="1:5" ht="15">
      <c r="A268" s="2">
        <v>0</v>
      </c>
      <c r="B268" s="2">
        <v>1775386800</v>
      </c>
      <c r="C268" s="2">
        <v>719</v>
      </c>
      <c r="D268" s="2">
        <v>120</v>
      </c>
      <c r="E268" s="2">
        <v>839</v>
      </c>
    </row>
    <row r="269" spans="1:5" ht="15">
      <c r="A269" s="2">
        <v>0</v>
      </c>
      <c r="B269" s="2">
        <v>3026182700</v>
      </c>
      <c r="C269" s="2">
        <v>616</v>
      </c>
      <c r="D269" s="2">
        <v>119</v>
      </c>
      <c r="E269" s="2">
        <v>735</v>
      </c>
    </row>
    <row r="270" spans="1:5" ht="15">
      <c r="A270" s="2">
        <v>0</v>
      </c>
      <c r="B270" s="2">
        <v>2760157800</v>
      </c>
      <c r="C270" s="2">
        <v>696</v>
      </c>
      <c r="D270" s="2">
        <v>159</v>
      </c>
      <c r="E270" s="2">
        <v>855</v>
      </c>
    </row>
    <row r="271" spans="1:5" ht="15">
      <c r="A271" s="2">
        <v>0</v>
      </c>
      <c r="B271" s="2">
        <v>3013443600</v>
      </c>
      <c r="C271" s="2">
        <v>609</v>
      </c>
      <c r="D271" s="2">
        <v>193</v>
      </c>
      <c r="E271" s="2">
        <v>802</v>
      </c>
    </row>
    <row r="272" spans="1:5" ht="15">
      <c r="A272" s="2">
        <v>0</v>
      </c>
      <c r="B272" s="2">
        <v>2720995200</v>
      </c>
      <c r="C272" s="2">
        <v>564</v>
      </c>
      <c r="D272" s="2">
        <v>147</v>
      </c>
      <c r="E272" s="2">
        <v>711</v>
      </c>
    </row>
    <row r="273" spans="1:5" ht="15">
      <c r="A273" s="2">
        <v>0</v>
      </c>
      <c r="B273" s="2">
        <v>2761874400</v>
      </c>
      <c r="C273" s="2">
        <v>455</v>
      </c>
      <c r="D273" s="2">
        <v>130</v>
      </c>
      <c r="E273" s="2">
        <v>585</v>
      </c>
    </row>
    <row r="274" spans="1:5" ht="15">
      <c r="A274" s="2">
        <v>0</v>
      </c>
      <c r="B274" s="2">
        <v>3113385300</v>
      </c>
      <c r="C274" s="2">
        <v>727</v>
      </c>
      <c r="D274" s="2">
        <v>113</v>
      </c>
      <c r="E274" s="2">
        <v>840</v>
      </c>
    </row>
    <row r="275" spans="1:5" ht="15">
      <c r="A275" s="2">
        <v>0</v>
      </c>
      <c r="B275" s="2">
        <v>2915762200</v>
      </c>
      <c r="C275" s="2">
        <v>608</v>
      </c>
      <c r="D275" s="2">
        <v>198</v>
      </c>
      <c r="E275" s="2">
        <v>806</v>
      </c>
    </row>
    <row r="276" spans="1:5" ht="15">
      <c r="A276" s="2">
        <v>0</v>
      </c>
      <c r="B276" s="2">
        <v>3553211400</v>
      </c>
      <c r="C276" s="2">
        <v>598</v>
      </c>
      <c r="D276" s="2">
        <v>183</v>
      </c>
      <c r="E276" s="2">
        <v>781</v>
      </c>
    </row>
    <row r="277" spans="1:5" ht="15">
      <c r="A277" s="2">
        <v>0</v>
      </c>
      <c r="B277" s="2">
        <v>2350410600</v>
      </c>
      <c r="C277" s="2">
        <v>586</v>
      </c>
      <c r="D277" s="2">
        <v>143</v>
      </c>
      <c r="E277" s="2">
        <v>729</v>
      </c>
    </row>
    <row r="278" spans="1:5" ht="15">
      <c r="A278" s="2">
        <v>0</v>
      </c>
      <c r="B278" s="2">
        <v>2286487200</v>
      </c>
      <c r="C278" s="2">
        <v>602</v>
      </c>
      <c r="D278" s="2">
        <v>108</v>
      </c>
      <c r="E278" s="2">
        <v>710</v>
      </c>
    </row>
    <row r="279" spans="1:5" ht="15">
      <c r="A279" s="2">
        <v>0</v>
      </c>
      <c r="B279" s="2">
        <v>1417462600</v>
      </c>
      <c r="C279" s="2">
        <v>375</v>
      </c>
      <c r="D279" s="2">
        <v>81</v>
      </c>
      <c r="E279" s="2">
        <v>456</v>
      </c>
    </row>
    <row r="280" spans="1:5" ht="15">
      <c r="A280" s="2">
        <v>0</v>
      </c>
      <c r="B280" s="2">
        <v>2233493300</v>
      </c>
      <c r="C280" s="2">
        <v>432</v>
      </c>
      <c r="D280" s="2">
        <v>84</v>
      </c>
      <c r="E280" s="2">
        <v>516</v>
      </c>
    </row>
    <row r="281" spans="1:5" ht="15">
      <c r="A281" s="2">
        <v>0</v>
      </c>
      <c r="B281" s="2">
        <v>4763154000</v>
      </c>
      <c r="C281" s="2">
        <v>636</v>
      </c>
      <c r="D281" s="2">
        <v>133</v>
      </c>
      <c r="E281" s="2">
        <v>769</v>
      </c>
    </row>
    <row r="282" spans="1:5" ht="15">
      <c r="A282" s="2">
        <v>0</v>
      </c>
      <c r="B282" s="2">
        <v>4463548400</v>
      </c>
      <c r="C282" s="2">
        <v>831</v>
      </c>
      <c r="D282" s="2">
        <v>364</v>
      </c>
      <c r="E282" s="2">
        <v>1195</v>
      </c>
    </row>
    <row r="283" spans="1:5" ht="15">
      <c r="A283" s="2">
        <v>0</v>
      </c>
      <c r="B283" s="2">
        <v>2231303500</v>
      </c>
      <c r="C283" s="2">
        <v>610</v>
      </c>
      <c r="D283" s="2">
        <v>164</v>
      </c>
      <c r="E283" s="2">
        <v>774</v>
      </c>
    </row>
    <row r="284" spans="1:5" ht="15">
      <c r="A284" s="2">
        <v>0</v>
      </c>
      <c r="B284" s="2">
        <v>2154792200</v>
      </c>
      <c r="C284" s="2">
        <v>695</v>
      </c>
      <c r="D284" s="2">
        <v>142</v>
      </c>
      <c r="E284" s="2">
        <v>837</v>
      </c>
    </row>
    <row r="285" spans="1:5" ht="15">
      <c r="A285" s="2">
        <v>0</v>
      </c>
      <c r="B285" s="2">
        <v>2984786300</v>
      </c>
      <c r="C285" s="2">
        <v>753</v>
      </c>
      <c r="D285" s="2">
        <v>229</v>
      </c>
      <c r="E285" s="2">
        <v>982</v>
      </c>
    </row>
    <row r="286" spans="1:5" ht="15">
      <c r="A286" s="2">
        <v>0</v>
      </c>
      <c r="B286" s="2">
        <v>3180992900</v>
      </c>
      <c r="C286" s="2">
        <v>532</v>
      </c>
      <c r="D286" s="2">
        <v>126</v>
      </c>
      <c r="E286" s="2">
        <v>658</v>
      </c>
    </row>
    <row r="287" spans="1:5" ht="15">
      <c r="A287" s="2">
        <v>0</v>
      </c>
      <c r="B287" s="2">
        <v>5937019100</v>
      </c>
      <c r="C287" s="2">
        <v>1135</v>
      </c>
      <c r="D287" s="2">
        <v>499</v>
      </c>
      <c r="E287" s="2">
        <v>1634</v>
      </c>
    </row>
    <row r="288" spans="1:5" ht="15">
      <c r="A288" s="2">
        <v>0</v>
      </c>
      <c r="B288" s="2">
        <v>2610407100</v>
      </c>
      <c r="C288" s="2">
        <v>752</v>
      </c>
      <c r="D288" s="2">
        <v>182</v>
      </c>
      <c r="E288" s="2">
        <v>934</v>
      </c>
    </row>
    <row r="289" spans="1:5" ht="15">
      <c r="A289" s="2">
        <v>0</v>
      </c>
      <c r="B289" s="2">
        <v>4394694400</v>
      </c>
      <c r="C289" s="2">
        <v>392</v>
      </c>
      <c r="D289" s="2">
        <v>183</v>
      </c>
      <c r="E289" s="2">
        <v>575</v>
      </c>
    </row>
    <row r="290" spans="1:5" ht="15">
      <c r="A290" s="2">
        <v>0</v>
      </c>
      <c r="B290" s="2">
        <v>3217189800</v>
      </c>
      <c r="C290" s="2">
        <v>620</v>
      </c>
      <c r="D290" s="2">
        <v>128</v>
      </c>
      <c r="E290" s="2">
        <v>748</v>
      </c>
    </row>
    <row r="291" spans="1:5" ht="15">
      <c r="A291" s="2">
        <v>0</v>
      </c>
      <c r="B291" s="2">
        <v>2028831400</v>
      </c>
      <c r="C291" s="2">
        <v>467</v>
      </c>
      <c r="D291" s="2">
        <v>86</v>
      </c>
      <c r="E291" s="2">
        <v>553</v>
      </c>
    </row>
    <row r="292" spans="1:5" ht="15">
      <c r="A292" s="2">
        <v>0</v>
      </c>
      <c r="B292" s="2">
        <v>2490449500</v>
      </c>
      <c r="C292" s="2">
        <v>469</v>
      </c>
      <c r="D292" s="2">
        <v>129</v>
      </c>
      <c r="E292" s="2">
        <v>598</v>
      </c>
    </row>
    <row r="293" spans="1:5" ht="15">
      <c r="A293" s="2">
        <v>0</v>
      </c>
      <c r="B293" s="2">
        <v>2073196800</v>
      </c>
      <c r="C293" s="2">
        <v>400</v>
      </c>
      <c r="D293" s="2">
        <v>92</v>
      </c>
      <c r="E293" s="2">
        <v>492</v>
      </c>
    </row>
    <row r="294" spans="1:5" ht="15">
      <c r="A294" s="2">
        <v>0</v>
      </c>
      <c r="B294" s="2">
        <v>2329033000</v>
      </c>
      <c r="C294" s="2">
        <v>608</v>
      </c>
      <c r="D294" s="2">
        <v>170</v>
      </c>
      <c r="E294" s="2">
        <v>778</v>
      </c>
    </row>
    <row r="295" spans="1:5" ht="15">
      <c r="A295" s="2">
        <v>0</v>
      </c>
      <c r="B295" s="2">
        <v>4445214400</v>
      </c>
      <c r="C295" s="2">
        <v>881</v>
      </c>
      <c r="D295" s="2">
        <v>302</v>
      </c>
      <c r="E295" s="2">
        <v>1183</v>
      </c>
    </row>
    <row r="296" spans="1:5" ht="15">
      <c r="A296" s="2">
        <v>0</v>
      </c>
      <c r="B296" s="2">
        <v>2172378800</v>
      </c>
      <c r="C296" s="2">
        <v>484</v>
      </c>
      <c r="D296" s="2">
        <v>140</v>
      </c>
      <c r="E296" s="2">
        <v>624</v>
      </c>
    </row>
    <row r="297" spans="1:5" ht="15">
      <c r="A297" s="2">
        <v>0</v>
      </c>
      <c r="B297" s="2">
        <v>1389448400</v>
      </c>
      <c r="C297" s="2">
        <v>441</v>
      </c>
      <c r="D297" s="2">
        <v>101</v>
      </c>
      <c r="E297" s="2">
        <v>542</v>
      </c>
    </row>
    <row r="298" spans="1:5" ht="15">
      <c r="A298" s="2">
        <v>0</v>
      </c>
      <c r="B298" s="2">
        <v>2354254500</v>
      </c>
      <c r="C298" s="2">
        <v>586</v>
      </c>
      <c r="D298" s="2">
        <v>177</v>
      </c>
      <c r="E298" s="2">
        <v>763</v>
      </c>
    </row>
    <row r="299" spans="1:5" ht="15">
      <c r="A299" s="2">
        <v>0</v>
      </c>
      <c r="B299" s="2">
        <v>3781910200</v>
      </c>
      <c r="C299" s="2">
        <v>788</v>
      </c>
      <c r="D299" s="2">
        <v>221</v>
      </c>
      <c r="E299" s="2">
        <v>1009</v>
      </c>
    </row>
    <row r="300" spans="1:5" ht="15">
      <c r="A300" s="2">
        <v>0</v>
      </c>
      <c r="B300" s="2">
        <v>3601322400</v>
      </c>
      <c r="C300" s="2">
        <v>538</v>
      </c>
      <c r="D300" s="2">
        <v>124</v>
      </c>
      <c r="E300" s="2">
        <v>662</v>
      </c>
    </row>
    <row r="301" spans="1:5" ht="15">
      <c r="A301" s="2">
        <v>0</v>
      </c>
      <c r="B301" s="2">
        <v>3503226600</v>
      </c>
      <c r="C301" s="2">
        <v>571</v>
      </c>
      <c r="D301" s="2">
        <v>173</v>
      </c>
      <c r="E301" s="2">
        <v>744</v>
      </c>
    </row>
    <row r="302" spans="1:5" ht="15">
      <c r="A302" s="2">
        <v>0</v>
      </c>
      <c r="B302" s="2">
        <v>4300115100</v>
      </c>
      <c r="C302" s="2">
        <v>778</v>
      </c>
      <c r="D302" s="2">
        <v>332</v>
      </c>
      <c r="E302" s="2">
        <v>1110</v>
      </c>
    </row>
    <row r="303" spans="1:5" ht="15">
      <c r="A303" s="2">
        <v>0</v>
      </c>
      <c r="B303" s="2">
        <v>2649298900</v>
      </c>
      <c r="C303" s="2">
        <v>451</v>
      </c>
      <c r="D303" s="2">
        <v>190</v>
      </c>
      <c r="E303" s="2">
        <v>641</v>
      </c>
    </row>
    <row r="304" spans="1:5" ht="15">
      <c r="A304" s="2">
        <v>0</v>
      </c>
      <c r="B304" s="2">
        <v>2499637600</v>
      </c>
      <c r="C304" s="2">
        <v>759</v>
      </c>
      <c r="D304" s="2">
        <v>148</v>
      </c>
      <c r="E304" s="2">
        <v>907</v>
      </c>
    </row>
    <row r="305" spans="1:5" ht="15">
      <c r="A305" s="2">
        <v>0</v>
      </c>
      <c r="B305" s="2">
        <v>7163798700</v>
      </c>
      <c r="C305" s="2">
        <v>684</v>
      </c>
      <c r="D305" s="2">
        <v>397</v>
      </c>
      <c r="E305" s="2">
        <v>1081</v>
      </c>
    </row>
    <row r="306" spans="1:5" ht="15">
      <c r="A306" s="2">
        <v>0</v>
      </c>
      <c r="B306" s="2">
        <v>2620008500</v>
      </c>
      <c r="C306" s="2">
        <v>553</v>
      </c>
      <c r="D306" s="2">
        <v>117</v>
      </c>
      <c r="E306" s="2">
        <v>670</v>
      </c>
    </row>
    <row r="307" spans="1:5" ht="15">
      <c r="A307" s="2">
        <v>0</v>
      </c>
      <c r="B307" s="2">
        <v>3044538000</v>
      </c>
      <c r="C307" s="2">
        <v>451</v>
      </c>
      <c r="D307" s="2">
        <v>181</v>
      </c>
      <c r="E307" s="2">
        <v>632</v>
      </c>
    </row>
    <row r="308" spans="1:5" ht="15">
      <c r="A308" s="2">
        <v>0</v>
      </c>
      <c r="B308" s="2">
        <v>2890825500</v>
      </c>
      <c r="C308" s="2">
        <v>582</v>
      </c>
      <c r="D308" s="2">
        <v>121</v>
      </c>
      <c r="E308" s="2">
        <v>703</v>
      </c>
    </row>
    <row r="309" spans="1:5" ht="15">
      <c r="A309" s="2">
        <v>0</v>
      </c>
      <c r="B309" s="2">
        <v>1698652400</v>
      </c>
      <c r="C309" s="2">
        <v>572</v>
      </c>
      <c r="D309" s="2">
        <v>81</v>
      </c>
      <c r="E309" s="2">
        <v>653</v>
      </c>
    </row>
    <row r="310" spans="1:5" ht="15">
      <c r="A310" s="2">
        <v>0</v>
      </c>
      <c r="B310" s="2">
        <v>2720140600</v>
      </c>
      <c r="C310" s="2">
        <v>773</v>
      </c>
      <c r="D310" s="2">
        <v>220</v>
      </c>
      <c r="E310" s="2">
        <v>993</v>
      </c>
    </row>
    <row r="311" spans="1:5" ht="15">
      <c r="A311" s="2">
        <v>0</v>
      </c>
      <c r="B311" s="2">
        <v>1181680200</v>
      </c>
      <c r="C311" s="2">
        <v>484</v>
      </c>
      <c r="D311" s="2">
        <v>74</v>
      </c>
      <c r="E311" s="2">
        <v>558</v>
      </c>
    </row>
    <row r="312" spans="1:5" ht="15">
      <c r="A312" s="2">
        <v>0</v>
      </c>
      <c r="B312" s="2">
        <v>2871550900</v>
      </c>
      <c r="C312" s="2">
        <v>499</v>
      </c>
      <c r="D312" s="2">
        <v>198</v>
      </c>
      <c r="E312" s="2">
        <v>697</v>
      </c>
    </row>
    <row r="313" spans="1:5" ht="15">
      <c r="A313" s="2">
        <v>0</v>
      </c>
      <c r="B313" s="2">
        <v>2451618100</v>
      </c>
      <c r="C313" s="2">
        <v>494</v>
      </c>
      <c r="D313" s="2">
        <v>192</v>
      </c>
      <c r="E313" s="2">
        <v>686</v>
      </c>
    </row>
    <row r="314" spans="1:5" ht="15">
      <c r="A314" s="2">
        <v>0</v>
      </c>
      <c r="B314" s="2">
        <v>2241562600</v>
      </c>
      <c r="C314" s="2">
        <v>633</v>
      </c>
      <c r="D314" s="2">
        <v>128</v>
      </c>
      <c r="E314" s="2">
        <v>761</v>
      </c>
    </row>
    <row r="315" spans="1:5" ht="15">
      <c r="A315" s="2">
        <v>0</v>
      </c>
      <c r="B315" s="2">
        <v>1836953300</v>
      </c>
      <c r="C315" s="2">
        <v>534</v>
      </c>
      <c r="D315" s="2">
        <v>139</v>
      </c>
      <c r="E315" s="2">
        <v>673</v>
      </c>
    </row>
    <row r="316" spans="1:5" ht="15">
      <c r="A316" s="2">
        <v>0</v>
      </c>
      <c r="B316" s="2">
        <v>1250935200</v>
      </c>
      <c r="C316" s="2">
        <v>610</v>
      </c>
      <c r="D316" s="2">
        <v>72</v>
      </c>
      <c r="E316" s="2">
        <v>682</v>
      </c>
    </row>
    <row r="317" spans="1:5" ht="15">
      <c r="A317" s="2">
        <v>0</v>
      </c>
      <c r="B317" s="2">
        <v>5171682800</v>
      </c>
      <c r="C317" s="2">
        <v>1139</v>
      </c>
      <c r="D317" s="2">
        <v>497</v>
      </c>
      <c r="E317" s="2">
        <v>1636</v>
      </c>
    </row>
    <row r="318" spans="1:5" ht="15">
      <c r="A318" s="2">
        <v>0</v>
      </c>
      <c r="B318" s="2">
        <v>2395532700</v>
      </c>
      <c r="C318" s="2">
        <v>538</v>
      </c>
      <c r="D318" s="2">
        <v>154</v>
      </c>
      <c r="E318" s="2">
        <v>692</v>
      </c>
    </row>
    <row r="319" spans="1:5" ht="15">
      <c r="A319" s="2">
        <v>0</v>
      </c>
      <c r="B319" s="2">
        <v>4635925900</v>
      </c>
      <c r="C319" s="2">
        <v>423</v>
      </c>
      <c r="D319" s="2">
        <v>166</v>
      </c>
      <c r="E319" s="2">
        <v>589</v>
      </c>
    </row>
    <row r="320" spans="1:5" ht="15">
      <c r="A320" s="2">
        <v>0</v>
      </c>
      <c r="B320" s="2">
        <v>2012001200</v>
      </c>
      <c r="C320" s="2">
        <v>478</v>
      </c>
      <c r="D320" s="2">
        <v>109</v>
      </c>
      <c r="E320" s="2">
        <v>587</v>
      </c>
    </row>
    <row r="321" spans="1:5" ht="15">
      <c r="A321" s="2">
        <v>0</v>
      </c>
      <c r="B321" s="2">
        <v>4772406600</v>
      </c>
      <c r="C321" s="2">
        <v>347</v>
      </c>
      <c r="D321" s="2">
        <v>150</v>
      </c>
      <c r="E321" s="2">
        <v>497</v>
      </c>
    </row>
    <row r="322" spans="1:5" ht="15">
      <c r="A322" s="2">
        <v>0</v>
      </c>
      <c r="B322" s="2">
        <v>3753336100</v>
      </c>
      <c r="C322" s="2">
        <v>274</v>
      </c>
      <c r="D322" s="2">
        <v>180</v>
      </c>
      <c r="E322" s="2">
        <v>454</v>
      </c>
    </row>
    <row r="323" spans="1:5" ht="15">
      <c r="A323" s="2">
        <v>0</v>
      </c>
      <c r="B323" s="2">
        <v>1821684600</v>
      </c>
      <c r="C323" s="2">
        <v>233</v>
      </c>
      <c r="D323" s="2">
        <v>48</v>
      </c>
      <c r="E323" s="2">
        <v>281</v>
      </c>
    </row>
    <row r="324" spans="1:5" ht="15">
      <c r="A324" s="2">
        <v>0</v>
      </c>
      <c r="B324" s="2">
        <v>3244372500</v>
      </c>
      <c r="C324" s="2">
        <v>213</v>
      </c>
      <c r="D324" s="2">
        <v>137</v>
      </c>
      <c r="E324" s="2">
        <v>350</v>
      </c>
    </row>
    <row r="325" spans="1:5" ht="15">
      <c r="A325" s="2">
        <v>0</v>
      </c>
      <c r="B325" s="2">
        <v>2093022600</v>
      </c>
      <c r="C325" s="2">
        <v>363</v>
      </c>
      <c r="D325" s="2">
        <v>118</v>
      </c>
      <c r="E325" s="2">
        <v>481</v>
      </c>
    </row>
    <row r="326" spans="1:5" ht="15">
      <c r="A326" s="2">
        <v>0</v>
      </c>
      <c r="B326" s="2">
        <v>2980993100</v>
      </c>
      <c r="C326" s="2">
        <v>338</v>
      </c>
      <c r="D326" s="2">
        <v>135</v>
      </c>
      <c r="E326" s="2">
        <v>473</v>
      </c>
    </row>
    <row r="327" spans="1:5" ht="15">
      <c r="A327" s="2">
        <v>0</v>
      </c>
      <c r="B327" s="2">
        <v>4011752500</v>
      </c>
      <c r="C327" s="2">
        <v>262</v>
      </c>
      <c r="D327" s="2">
        <v>192</v>
      </c>
      <c r="E327" s="2">
        <v>454</v>
      </c>
    </row>
    <row r="328" spans="1:5" ht="15">
      <c r="A328" s="2">
        <v>0</v>
      </c>
      <c r="B328" s="2">
        <v>2446151900</v>
      </c>
      <c r="C328" s="2">
        <v>280</v>
      </c>
      <c r="D328" s="2">
        <v>100</v>
      </c>
      <c r="E328" s="2">
        <v>380</v>
      </c>
    </row>
    <row r="329" spans="1:5" ht="15">
      <c r="A329" s="2">
        <v>0</v>
      </c>
      <c r="B329" s="2">
        <v>3663411100</v>
      </c>
      <c r="C329" s="2">
        <v>294</v>
      </c>
      <c r="D329" s="2">
        <v>135</v>
      </c>
      <c r="E329" s="2">
        <v>429</v>
      </c>
    </row>
    <row r="330" spans="1:5" ht="15">
      <c r="A330" s="2">
        <v>0</v>
      </c>
      <c r="B330" s="2">
        <v>2585577800</v>
      </c>
      <c r="C330" s="2">
        <v>319</v>
      </c>
      <c r="D330" s="2">
        <v>153</v>
      </c>
      <c r="E330" s="2">
        <v>472</v>
      </c>
    </row>
    <row r="331" spans="1:5" ht="15">
      <c r="A331" s="2">
        <v>0</v>
      </c>
      <c r="B331" s="2">
        <v>4338550700</v>
      </c>
      <c r="C331" s="2">
        <v>417</v>
      </c>
      <c r="D331" s="2">
        <v>188</v>
      </c>
      <c r="E331" s="2">
        <v>605</v>
      </c>
    </row>
    <row r="332" spans="1:5" ht="15">
      <c r="A332" s="2">
        <v>0</v>
      </c>
      <c r="B332" s="2">
        <v>2572318700</v>
      </c>
      <c r="C332" s="2">
        <v>332</v>
      </c>
      <c r="D332" s="2">
        <v>123</v>
      </c>
      <c r="E332" s="2">
        <v>455</v>
      </c>
    </row>
    <row r="333" spans="1:5" ht="15">
      <c r="A333" s="2">
        <v>0</v>
      </c>
      <c r="B333" s="2">
        <v>1848846000</v>
      </c>
      <c r="C333" s="2">
        <v>313</v>
      </c>
      <c r="D333" s="2">
        <v>113</v>
      </c>
      <c r="E333" s="2">
        <v>426</v>
      </c>
    </row>
    <row r="334" spans="1:5" ht="15">
      <c r="A334" s="2">
        <v>0</v>
      </c>
      <c r="B334" s="2">
        <v>1897418100</v>
      </c>
      <c r="C334" s="2">
        <v>217</v>
      </c>
      <c r="D334" s="2">
        <v>82</v>
      </c>
      <c r="E334" s="2">
        <v>299</v>
      </c>
    </row>
    <row r="335" spans="1:5" ht="15">
      <c r="A335" s="2">
        <v>0</v>
      </c>
      <c r="B335" s="2">
        <v>1261736200</v>
      </c>
      <c r="C335" s="2">
        <v>255</v>
      </c>
      <c r="D335" s="2">
        <v>74</v>
      </c>
      <c r="E335" s="2">
        <v>329</v>
      </c>
    </row>
    <row r="336" spans="1:5" ht="15">
      <c r="A336" s="2">
        <v>0</v>
      </c>
      <c r="B336" s="2">
        <v>1672661300</v>
      </c>
      <c r="C336" s="2">
        <v>226</v>
      </c>
      <c r="D336" s="2">
        <v>77</v>
      </c>
      <c r="E336" s="2">
        <v>303</v>
      </c>
    </row>
    <row r="337" spans="1:5" ht="15">
      <c r="A337" s="2">
        <v>0</v>
      </c>
      <c r="B337" s="2">
        <v>1701464500</v>
      </c>
      <c r="C337" s="2">
        <v>266</v>
      </c>
      <c r="D337" s="2">
        <v>74</v>
      </c>
      <c r="E337" s="2">
        <v>340</v>
      </c>
    </row>
    <row r="338" spans="1:5" ht="15">
      <c r="A338" s="2">
        <v>0</v>
      </c>
      <c r="B338" s="2">
        <v>3379159100</v>
      </c>
      <c r="C338" s="2">
        <v>392</v>
      </c>
      <c r="D338" s="2">
        <v>214</v>
      </c>
      <c r="E338" s="2">
        <v>606</v>
      </c>
    </row>
    <row r="339" spans="1:5" ht="15">
      <c r="A339" s="2">
        <v>0</v>
      </c>
      <c r="B339" s="2">
        <v>2749405500</v>
      </c>
      <c r="C339" s="2">
        <v>304</v>
      </c>
      <c r="D339" s="2">
        <v>127</v>
      </c>
      <c r="E339" s="2">
        <v>431</v>
      </c>
    </row>
    <row r="340" spans="1:5" ht="15">
      <c r="A340" s="2">
        <v>0</v>
      </c>
      <c r="B340" s="2">
        <v>4115354900</v>
      </c>
      <c r="C340" s="2">
        <v>402</v>
      </c>
      <c r="D340" s="2">
        <v>224</v>
      </c>
      <c r="E340" s="2">
        <v>626</v>
      </c>
    </row>
    <row r="341" spans="1:5" ht="15">
      <c r="A341" s="2">
        <v>0</v>
      </c>
      <c r="B341" s="2">
        <v>2463012200</v>
      </c>
      <c r="C341" s="2">
        <v>426</v>
      </c>
      <c r="D341" s="2">
        <v>196</v>
      </c>
      <c r="E341" s="2">
        <v>622</v>
      </c>
    </row>
    <row r="342" spans="1:5" ht="15">
      <c r="A342" s="2">
        <v>0</v>
      </c>
      <c r="B342" s="2">
        <v>3723798200</v>
      </c>
      <c r="C342" s="2">
        <v>329</v>
      </c>
      <c r="D342" s="2">
        <v>194</v>
      </c>
      <c r="E342" s="2">
        <v>523</v>
      </c>
    </row>
    <row r="343" spans="1:5" ht="15">
      <c r="A343" s="2">
        <v>0</v>
      </c>
      <c r="B343" s="2">
        <v>2977167300</v>
      </c>
      <c r="C343" s="2">
        <v>268</v>
      </c>
      <c r="D343" s="2">
        <v>109</v>
      </c>
      <c r="E343" s="2">
        <v>377</v>
      </c>
    </row>
    <row r="344" spans="1:5" ht="15">
      <c r="A344" s="2">
        <v>0</v>
      </c>
      <c r="B344" s="2">
        <v>1781110100</v>
      </c>
      <c r="C344" s="2">
        <v>206</v>
      </c>
      <c r="D344" s="2">
        <v>42</v>
      </c>
      <c r="E344" s="2">
        <v>248</v>
      </c>
    </row>
    <row r="345" spans="1:5" ht="15">
      <c r="A345" s="2">
        <v>0</v>
      </c>
      <c r="B345" s="2">
        <v>1489252200</v>
      </c>
      <c r="C345" s="2">
        <v>263</v>
      </c>
      <c r="D345" s="2">
        <v>79</v>
      </c>
      <c r="E345" s="2">
        <v>342</v>
      </c>
    </row>
    <row r="346" spans="1:5" ht="15">
      <c r="A346" s="2">
        <v>0</v>
      </c>
      <c r="B346" s="2">
        <v>2222342800</v>
      </c>
      <c r="C346" s="2">
        <v>237</v>
      </c>
      <c r="D346" s="2">
        <v>179</v>
      </c>
      <c r="E346" s="2">
        <v>416</v>
      </c>
    </row>
    <row r="347" spans="1:5" ht="15">
      <c r="A347" s="2">
        <v>0</v>
      </c>
      <c r="B347" s="2">
        <v>2842577400</v>
      </c>
      <c r="C347" s="2">
        <v>252</v>
      </c>
      <c r="D347" s="2">
        <v>105</v>
      </c>
      <c r="E347" s="2">
        <v>357</v>
      </c>
    </row>
    <row r="348" spans="1:5" ht="15">
      <c r="A348" s="2">
        <v>0</v>
      </c>
      <c r="B348" s="2">
        <v>2050875700</v>
      </c>
      <c r="C348" s="2">
        <v>285</v>
      </c>
      <c r="D348" s="2">
        <v>63</v>
      </c>
      <c r="E348" s="2">
        <v>348</v>
      </c>
    </row>
    <row r="349" spans="1:5" ht="15">
      <c r="A349" s="2">
        <v>0</v>
      </c>
      <c r="B349" s="2">
        <v>1476192200</v>
      </c>
      <c r="C349" s="2">
        <v>228</v>
      </c>
      <c r="D349" s="2">
        <v>57</v>
      </c>
      <c r="E349" s="2">
        <v>285</v>
      </c>
    </row>
    <row r="350" spans="1:5" ht="15">
      <c r="A350" s="2">
        <v>0</v>
      </c>
      <c r="B350" s="2">
        <v>2358206300</v>
      </c>
      <c r="C350" s="2">
        <v>287</v>
      </c>
      <c r="D350" s="2">
        <v>95</v>
      </c>
      <c r="E350" s="2">
        <v>382</v>
      </c>
    </row>
    <row r="351" spans="1:5" ht="15">
      <c r="A351" s="2">
        <v>0</v>
      </c>
      <c r="B351" s="2">
        <v>2786273100</v>
      </c>
      <c r="C351" s="2">
        <v>304</v>
      </c>
      <c r="D351" s="2">
        <v>124</v>
      </c>
      <c r="E351" s="2">
        <v>428</v>
      </c>
    </row>
    <row r="352" spans="1:5" ht="15">
      <c r="A352" s="2">
        <v>0</v>
      </c>
      <c r="B352" s="2">
        <v>2709804600</v>
      </c>
      <c r="C352" s="2">
        <v>361</v>
      </c>
      <c r="D352" s="2">
        <v>167</v>
      </c>
      <c r="E352" s="2">
        <v>528</v>
      </c>
    </row>
    <row r="353" spans="1:5" ht="15">
      <c r="A353" s="2">
        <v>0</v>
      </c>
      <c r="B353" s="2">
        <v>3371319700</v>
      </c>
      <c r="C353" s="2">
        <v>780</v>
      </c>
      <c r="D353" s="2">
        <v>222</v>
      </c>
      <c r="E353" s="2">
        <v>1002</v>
      </c>
    </row>
    <row r="354" spans="1:5" ht="15">
      <c r="A354" s="2">
        <v>0</v>
      </c>
      <c r="B354" s="2">
        <v>4211751400</v>
      </c>
      <c r="C354" s="2">
        <v>418</v>
      </c>
      <c r="D354" s="2">
        <v>229</v>
      </c>
      <c r="E354" s="2">
        <v>647</v>
      </c>
    </row>
    <row r="355" spans="1:5" ht="15">
      <c r="A355" s="2">
        <v>0</v>
      </c>
      <c r="B355" s="2">
        <v>2278715800</v>
      </c>
      <c r="C355" s="2">
        <v>274</v>
      </c>
      <c r="D355" s="2">
        <v>76</v>
      </c>
      <c r="E355" s="2">
        <v>350</v>
      </c>
    </row>
    <row r="356" spans="1:5" ht="15">
      <c r="A356" s="2">
        <v>0</v>
      </c>
      <c r="B356" s="2">
        <v>1573552800</v>
      </c>
      <c r="C356" s="2">
        <v>269</v>
      </c>
      <c r="D356" s="2">
        <v>84</v>
      </c>
      <c r="E356" s="2">
        <v>353</v>
      </c>
    </row>
    <row r="357" spans="1:5" ht="15">
      <c r="A357" s="2">
        <v>0</v>
      </c>
      <c r="B357" s="2">
        <v>7150254600</v>
      </c>
      <c r="C357" s="2">
        <v>298</v>
      </c>
      <c r="D357" s="2">
        <v>112</v>
      </c>
      <c r="E357" s="2">
        <v>410</v>
      </c>
    </row>
    <row r="358" spans="1:5" ht="15">
      <c r="A358" s="2">
        <v>0</v>
      </c>
      <c r="B358" s="2">
        <v>3218803300</v>
      </c>
      <c r="C358" s="2">
        <v>377</v>
      </c>
      <c r="D358" s="2">
        <v>196</v>
      </c>
      <c r="E358" s="2">
        <v>573</v>
      </c>
    </row>
    <row r="359" spans="1:5" ht="15">
      <c r="A359" s="2">
        <v>0</v>
      </c>
      <c r="B359" s="2">
        <v>3455816900</v>
      </c>
      <c r="C359" s="2">
        <v>444</v>
      </c>
      <c r="D359" s="2">
        <v>227</v>
      </c>
      <c r="E359" s="2">
        <v>671</v>
      </c>
    </row>
    <row r="360" spans="1:5" ht="15">
      <c r="A360" s="2">
        <v>0</v>
      </c>
      <c r="B360" s="2">
        <v>6273639900</v>
      </c>
      <c r="C360" s="2">
        <v>487</v>
      </c>
      <c r="D360" s="2">
        <v>285</v>
      </c>
      <c r="E360" s="2">
        <v>772</v>
      </c>
    </row>
    <row r="361" spans="1:5" ht="15">
      <c r="A361" s="2">
        <v>0</v>
      </c>
      <c r="B361" s="2">
        <v>1819200900</v>
      </c>
      <c r="C361" s="2">
        <v>304</v>
      </c>
      <c r="D361" s="2">
        <v>113</v>
      </c>
      <c r="E361" s="2">
        <v>417</v>
      </c>
    </row>
    <row r="362" spans="1:5" ht="15">
      <c r="A362" s="2">
        <v>0</v>
      </c>
      <c r="B362" s="2">
        <v>2833975400</v>
      </c>
      <c r="C362" s="2">
        <v>286</v>
      </c>
      <c r="D362" s="2">
        <v>118</v>
      </c>
      <c r="E362" s="2">
        <v>404</v>
      </c>
    </row>
    <row r="363" spans="1:5" ht="15">
      <c r="A363" s="2">
        <v>0</v>
      </c>
      <c r="B363" s="2">
        <v>2809622600</v>
      </c>
      <c r="C363" s="2">
        <v>369</v>
      </c>
      <c r="D363" s="2">
        <v>181</v>
      </c>
      <c r="E363" s="2">
        <v>550</v>
      </c>
    </row>
    <row r="364" spans="1:5" ht="15">
      <c r="A364" s="2">
        <v>0</v>
      </c>
      <c r="B364" s="2">
        <v>1945166800</v>
      </c>
      <c r="C364" s="2">
        <v>369</v>
      </c>
      <c r="D364" s="2">
        <v>136</v>
      </c>
      <c r="E364" s="2">
        <v>505</v>
      </c>
    </row>
    <row r="365" spans="1:5" ht="15">
      <c r="A365" s="2">
        <v>0</v>
      </c>
      <c r="B365" s="2">
        <v>1797859600</v>
      </c>
      <c r="C365" s="2">
        <v>197</v>
      </c>
      <c r="D365" s="2">
        <v>50</v>
      </c>
      <c r="E365" s="2">
        <v>247</v>
      </c>
    </row>
    <row r="366" spans="1:5" ht="15">
      <c r="A366" s="2">
        <v>0</v>
      </c>
      <c r="B366" s="2">
        <v>3934478400</v>
      </c>
      <c r="C366" s="2">
        <v>335</v>
      </c>
      <c r="D366" s="2">
        <v>252</v>
      </c>
      <c r="E366" s="2">
        <v>587</v>
      </c>
    </row>
    <row r="367" spans="1:5" ht="15">
      <c r="A367" s="2">
        <v>0</v>
      </c>
      <c r="B367" s="2">
        <v>1877217000</v>
      </c>
      <c r="C367" s="2">
        <v>298</v>
      </c>
      <c r="D367" s="2">
        <v>127</v>
      </c>
      <c r="E367" s="2">
        <v>425</v>
      </c>
    </row>
    <row r="368" spans="1:5" ht="15">
      <c r="A368" s="2">
        <v>0</v>
      </c>
      <c r="B368" s="2">
        <v>2443916200</v>
      </c>
      <c r="C368" s="2">
        <v>295</v>
      </c>
      <c r="D368" s="2">
        <v>117</v>
      </c>
      <c r="E368" s="2">
        <v>412</v>
      </c>
    </row>
    <row r="369" spans="1:5" ht="15">
      <c r="A369" s="2">
        <v>0</v>
      </c>
      <c r="B369" s="2">
        <v>3014063100</v>
      </c>
      <c r="C369" s="2">
        <v>380</v>
      </c>
      <c r="D369" s="2">
        <v>175</v>
      </c>
      <c r="E369" s="2">
        <v>555</v>
      </c>
    </row>
    <row r="370" spans="1:5" ht="15">
      <c r="A370" s="2">
        <v>0</v>
      </c>
      <c r="B370" s="2">
        <v>2346815100</v>
      </c>
      <c r="C370" s="2">
        <v>323</v>
      </c>
      <c r="D370" s="2">
        <v>120</v>
      </c>
      <c r="E370" s="2">
        <v>443</v>
      </c>
    </row>
    <row r="371" spans="1:5" ht="15">
      <c r="A371" s="2">
        <v>0</v>
      </c>
      <c r="B371" s="2">
        <v>2219164900</v>
      </c>
      <c r="C371" s="2">
        <v>323</v>
      </c>
      <c r="D371" s="2">
        <v>135</v>
      </c>
      <c r="E371" s="2">
        <v>458</v>
      </c>
    </row>
    <row r="372" spans="1:5" ht="15">
      <c r="A372" s="2">
        <v>0</v>
      </c>
      <c r="B372" s="2">
        <v>2271664300</v>
      </c>
      <c r="C372" s="2">
        <v>267</v>
      </c>
      <c r="D372" s="2">
        <v>87</v>
      </c>
      <c r="E372" s="2">
        <v>354</v>
      </c>
    </row>
    <row r="373" spans="1:5" ht="15">
      <c r="A373" s="2">
        <v>0</v>
      </c>
      <c r="B373" s="2">
        <v>1555652300</v>
      </c>
      <c r="C373" s="2">
        <v>188</v>
      </c>
      <c r="D373" s="2">
        <v>93</v>
      </c>
      <c r="E373" s="2">
        <v>281</v>
      </c>
    </row>
    <row r="374" spans="1:5" ht="15">
      <c r="A374" s="2">
        <v>0</v>
      </c>
      <c r="B374" s="2">
        <v>2797199000</v>
      </c>
      <c r="C374" s="2">
        <v>317</v>
      </c>
      <c r="D374" s="2">
        <v>131</v>
      </c>
      <c r="E374" s="2">
        <v>448</v>
      </c>
    </row>
    <row r="375" spans="1:5" ht="15">
      <c r="A375" s="2">
        <v>0</v>
      </c>
      <c r="B375" s="2">
        <v>3196330700</v>
      </c>
      <c r="C375" s="2">
        <v>304</v>
      </c>
      <c r="D375" s="2">
        <v>130</v>
      </c>
      <c r="E375" s="2">
        <v>434</v>
      </c>
    </row>
    <row r="376" spans="1:5" ht="15">
      <c r="A376" s="2">
        <v>0</v>
      </c>
      <c r="B376" s="2">
        <v>3097091000</v>
      </c>
      <c r="C376" s="2">
        <v>290</v>
      </c>
      <c r="D376" s="2">
        <v>159</v>
      </c>
      <c r="E376" s="2">
        <v>449</v>
      </c>
    </row>
    <row r="377" spans="1:5" ht="15">
      <c r="A377" s="2">
        <v>0</v>
      </c>
      <c r="B377" s="2">
        <v>1630093600</v>
      </c>
      <c r="C377" s="2">
        <v>293</v>
      </c>
      <c r="D377" s="2">
        <v>123</v>
      </c>
      <c r="E377" s="2">
        <v>416</v>
      </c>
    </row>
    <row r="378" spans="1:5" ht="15">
      <c r="A378" s="2">
        <v>0</v>
      </c>
      <c r="B378" s="2">
        <v>2172091600</v>
      </c>
      <c r="C378" s="2">
        <v>317</v>
      </c>
      <c r="D378" s="2">
        <v>148</v>
      </c>
      <c r="E378" s="2">
        <v>465</v>
      </c>
    </row>
    <row r="379" spans="1:5" ht="15">
      <c r="A379" s="2">
        <v>0</v>
      </c>
      <c r="B379" s="2">
        <v>2689085900</v>
      </c>
      <c r="C379" s="2">
        <v>269</v>
      </c>
      <c r="D379" s="2">
        <v>104</v>
      </c>
      <c r="E379" s="2">
        <v>373</v>
      </c>
    </row>
    <row r="380" spans="1:5" ht="15">
      <c r="A380" s="2">
        <v>0</v>
      </c>
      <c r="B380" s="2">
        <v>3120452300</v>
      </c>
      <c r="C380" s="2">
        <v>313</v>
      </c>
      <c r="D380" s="2">
        <v>128</v>
      </c>
      <c r="E380" s="2">
        <v>441</v>
      </c>
    </row>
    <row r="381" spans="1:5" ht="15">
      <c r="A381" s="2">
        <v>0</v>
      </c>
      <c r="B381" s="2">
        <v>2242888000</v>
      </c>
      <c r="C381" s="2">
        <v>309</v>
      </c>
      <c r="D381" s="2">
        <v>131</v>
      </c>
      <c r="E381" s="2">
        <v>440</v>
      </c>
    </row>
    <row r="382" spans="1:5" ht="15">
      <c r="A382" s="2">
        <v>0</v>
      </c>
      <c r="B382" s="2">
        <v>4451462700</v>
      </c>
      <c r="C382" s="2">
        <v>289</v>
      </c>
      <c r="D382" s="2">
        <v>198</v>
      </c>
      <c r="E382" s="2">
        <v>487</v>
      </c>
    </row>
    <row r="383" spans="1:5" ht="15">
      <c r="A383" s="2">
        <v>0</v>
      </c>
      <c r="B383" s="2">
        <v>3088051100</v>
      </c>
      <c r="C383" s="2">
        <v>412</v>
      </c>
      <c r="D383" s="2">
        <v>158</v>
      </c>
      <c r="E383" s="2">
        <v>570</v>
      </c>
    </row>
    <row r="384" spans="1:5" ht="15">
      <c r="A384" s="2">
        <v>0</v>
      </c>
      <c r="B384" s="2">
        <v>2336344600</v>
      </c>
      <c r="C384" s="2">
        <v>260</v>
      </c>
      <c r="D384" s="2">
        <v>116</v>
      </c>
      <c r="E384" s="2">
        <v>376</v>
      </c>
    </row>
    <row r="385" spans="1:5" ht="15">
      <c r="A385" s="2">
        <v>0</v>
      </c>
      <c r="B385" s="2">
        <v>1948567200</v>
      </c>
      <c r="C385" s="2">
        <v>296</v>
      </c>
      <c r="D385" s="2">
        <v>125</v>
      </c>
      <c r="E385" s="2">
        <v>421</v>
      </c>
    </row>
    <row r="386" spans="1:5" ht="15">
      <c r="A386" s="2">
        <v>0</v>
      </c>
      <c r="B386" s="2">
        <v>4864859400</v>
      </c>
      <c r="C386" s="2">
        <v>393</v>
      </c>
      <c r="D386" s="2">
        <v>200</v>
      </c>
      <c r="E386" s="2">
        <v>593</v>
      </c>
    </row>
    <row r="387" spans="1:5" ht="15">
      <c r="A387" s="2">
        <v>0</v>
      </c>
      <c r="B387" s="2">
        <v>2474055200</v>
      </c>
      <c r="C387" s="2">
        <v>588</v>
      </c>
      <c r="D387" s="2">
        <v>86</v>
      </c>
      <c r="E387" s="2">
        <v>674</v>
      </c>
    </row>
    <row r="388" spans="1:5" ht="15">
      <c r="A388" s="2">
        <v>0</v>
      </c>
      <c r="B388" s="2">
        <v>9008115500</v>
      </c>
      <c r="C388" s="2">
        <v>370</v>
      </c>
      <c r="D388" s="2">
        <v>208</v>
      </c>
      <c r="E388" s="2">
        <v>578</v>
      </c>
    </row>
    <row r="389" spans="1:5" ht="15">
      <c r="A389" s="2">
        <v>0</v>
      </c>
      <c r="B389" s="2">
        <v>3829840600</v>
      </c>
      <c r="C389" s="2">
        <v>403</v>
      </c>
      <c r="D389" s="2">
        <v>177</v>
      </c>
      <c r="E389" s="2">
        <v>580</v>
      </c>
    </row>
    <row r="390" spans="1:5" ht="15">
      <c r="A390" s="2">
        <v>0</v>
      </c>
      <c r="B390" s="2">
        <v>3623222700</v>
      </c>
      <c r="C390" s="2">
        <v>347</v>
      </c>
      <c r="D390" s="2">
        <v>191</v>
      </c>
      <c r="E390" s="2">
        <v>538</v>
      </c>
    </row>
    <row r="391" spans="1:5" ht="15">
      <c r="A391" s="2">
        <v>0</v>
      </c>
      <c r="B391" s="2">
        <v>3616835000</v>
      </c>
      <c r="C391" s="2">
        <v>460</v>
      </c>
      <c r="D391" s="2">
        <v>246</v>
      </c>
      <c r="E391" s="2">
        <v>706</v>
      </c>
    </row>
    <row r="392" spans="1:5" ht="15">
      <c r="A392" s="2">
        <v>0</v>
      </c>
      <c r="B392" s="2">
        <v>2171609200</v>
      </c>
      <c r="C392" s="2">
        <v>238</v>
      </c>
      <c r="D392" s="2">
        <v>56</v>
      </c>
      <c r="E392" s="2">
        <v>294</v>
      </c>
    </row>
    <row r="393" spans="1:5" ht="15">
      <c r="A393" s="2">
        <v>0</v>
      </c>
      <c r="B393" s="2">
        <v>2040566900</v>
      </c>
      <c r="C393" s="2">
        <v>423</v>
      </c>
      <c r="D393" s="2">
        <v>50</v>
      </c>
      <c r="E393" s="2">
        <v>473</v>
      </c>
    </row>
    <row r="394" spans="1:5" ht="15">
      <c r="A394" s="2">
        <v>0</v>
      </c>
      <c r="B394" s="2">
        <v>3866149500</v>
      </c>
      <c r="C394" s="2">
        <v>398</v>
      </c>
      <c r="D394" s="2">
        <v>249</v>
      </c>
      <c r="E394" s="2">
        <v>647</v>
      </c>
    </row>
    <row r="395" spans="1:5" ht="15">
      <c r="A395" s="2">
        <v>0</v>
      </c>
      <c r="B395" s="2">
        <v>1883520600</v>
      </c>
      <c r="C395" s="2">
        <v>416</v>
      </c>
      <c r="D395" s="2">
        <v>78</v>
      </c>
      <c r="E395" s="2">
        <v>494</v>
      </c>
    </row>
    <row r="396" spans="1:5" ht="15">
      <c r="A396" s="2">
        <v>0</v>
      </c>
      <c r="B396" s="2">
        <v>3253270800</v>
      </c>
      <c r="C396" s="2">
        <v>321</v>
      </c>
      <c r="D396" s="2">
        <v>148</v>
      </c>
      <c r="E396" s="2">
        <v>469</v>
      </c>
    </row>
    <row r="397" spans="1:5" ht="15">
      <c r="A397" s="2">
        <v>0</v>
      </c>
      <c r="B397" s="2">
        <v>1488029700</v>
      </c>
      <c r="C397" s="2">
        <v>515</v>
      </c>
      <c r="D397" s="2">
        <v>54</v>
      </c>
      <c r="E397" s="2">
        <v>569</v>
      </c>
    </row>
    <row r="398" spans="1:5" ht="15">
      <c r="A398" s="2">
        <v>0</v>
      </c>
      <c r="B398" s="2">
        <v>2707776100</v>
      </c>
      <c r="C398" s="2">
        <v>443</v>
      </c>
      <c r="D398" s="2">
        <v>127</v>
      </c>
      <c r="E398" s="2">
        <v>570</v>
      </c>
    </row>
    <row r="399" spans="1:5" ht="15">
      <c r="A399" s="2">
        <v>0</v>
      </c>
      <c r="B399" s="2">
        <v>2933404800</v>
      </c>
      <c r="C399" s="2">
        <v>366</v>
      </c>
      <c r="D399" s="2">
        <v>116</v>
      </c>
      <c r="E399" s="2">
        <v>482</v>
      </c>
    </row>
    <row r="400" spans="1:5" ht="15">
      <c r="A400" s="2">
        <v>0</v>
      </c>
      <c r="B400" s="2">
        <v>3393298400</v>
      </c>
      <c r="C400" s="2">
        <v>656</v>
      </c>
      <c r="D400" s="2">
        <v>178</v>
      </c>
      <c r="E400" s="2">
        <v>834</v>
      </c>
    </row>
    <row r="401" spans="1:5" ht="15">
      <c r="A401" s="2">
        <v>0</v>
      </c>
      <c r="B401" s="2">
        <v>1517367400</v>
      </c>
      <c r="C401" s="2">
        <v>283</v>
      </c>
      <c r="D401" s="2">
        <v>72</v>
      </c>
      <c r="E401" s="2">
        <v>355</v>
      </c>
    </row>
    <row r="402" spans="1:5" ht="15">
      <c r="A402" s="2">
        <v>0</v>
      </c>
      <c r="B402" s="2">
        <v>2607390100</v>
      </c>
      <c r="C402" s="2">
        <v>443</v>
      </c>
      <c r="D402" s="2">
        <v>133</v>
      </c>
      <c r="E402" s="2">
        <v>576</v>
      </c>
    </row>
    <row r="403" spans="1:5" ht="15">
      <c r="A403" s="2">
        <v>0</v>
      </c>
      <c r="B403" s="2">
        <v>2598076100</v>
      </c>
      <c r="C403" s="2">
        <v>312</v>
      </c>
      <c r="D403" s="2">
        <v>144</v>
      </c>
      <c r="E403" s="2">
        <v>456</v>
      </c>
    </row>
    <row r="404" spans="1:5" ht="15">
      <c r="A404" s="2">
        <v>0</v>
      </c>
      <c r="B404" s="2">
        <v>2081272600</v>
      </c>
      <c r="C404" s="2">
        <v>303</v>
      </c>
      <c r="D404" s="2">
        <v>78</v>
      </c>
      <c r="E404" s="2">
        <v>381</v>
      </c>
    </row>
    <row r="405" spans="1:5" ht="15">
      <c r="A405" s="2">
        <v>0</v>
      </c>
      <c r="B405" s="2">
        <v>2171653100</v>
      </c>
      <c r="C405" s="2">
        <v>346</v>
      </c>
      <c r="D405" s="2">
        <v>141</v>
      </c>
      <c r="E405" s="2">
        <v>487</v>
      </c>
    </row>
    <row r="406" spans="1:5" ht="15">
      <c r="A406" s="2">
        <v>0</v>
      </c>
      <c r="B406" s="2">
        <v>1482897400</v>
      </c>
      <c r="C406" s="2">
        <v>383</v>
      </c>
      <c r="D406" s="2">
        <v>66</v>
      </c>
      <c r="E406" s="2">
        <v>449</v>
      </c>
    </row>
    <row r="407" spans="1:5" ht="15">
      <c r="A407" s="2">
        <v>0</v>
      </c>
      <c r="B407" s="2">
        <v>3836275200</v>
      </c>
      <c r="C407" s="2">
        <v>423</v>
      </c>
      <c r="D407" s="2">
        <v>239</v>
      </c>
      <c r="E407" s="2">
        <v>662</v>
      </c>
    </row>
    <row r="408" spans="1:5" ht="15">
      <c r="A408" s="2">
        <v>0</v>
      </c>
      <c r="B408" s="2">
        <v>2508200600</v>
      </c>
      <c r="C408" s="2">
        <v>393</v>
      </c>
      <c r="D408" s="2">
        <v>88</v>
      </c>
      <c r="E408" s="2">
        <v>481</v>
      </c>
    </row>
    <row r="409" spans="1:5" ht="15">
      <c r="A409" s="2">
        <v>0</v>
      </c>
      <c r="B409" s="2">
        <v>2425652600</v>
      </c>
      <c r="C409" s="2">
        <v>323</v>
      </c>
      <c r="D409" s="2">
        <v>146</v>
      </c>
      <c r="E409" s="2">
        <v>469</v>
      </c>
    </row>
    <row r="410" spans="1:5" ht="15">
      <c r="A410" s="2">
        <v>0</v>
      </c>
      <c r="B410" s="2">
        <v>2782274900</v>
      </c>
      <c r="C410" s="2">
        <v>353</v>
      </c>
      <c r="D410" s="2">
        <v>152</v>
      </c>
      <c r="E410" s="2">
        <v>505</v>
      </c>
    </row>
    <row r="411" spans="1:5" ht="15">
      <c r="A411" s="2">
        <v>0</v>
      </c>
      <c r="B411" s="2">
        <v>2821844800</v>
      </c>
      <c r="C411" s="2">
        <v>265</v>
      </c>
      <c r="D411" s="2">
        <v>169</v>
      </c>
      <c r="E411" s="2">
        <v>434</v>
      </c>
    </row>
    <row r="412" spans="1:5" ht="15">
      <c r="A412" s="2">
        <v>0</v>
      </c>
      <c r="B412" s="2">
        <v>3305689700</v>
      </c>
      <c r="C412" s="2">
        <v>411</v>
      </c>
      <c r="D412" s="2">
        <v>181</v>
      </c>
      <c r="E412" s="2">
        <v>592</v>
      </c>
    </row>
    <row r="413" spans="1:5" ht="15">
      <c r="A413" s="2">
        <v>0</v>
      </c>
      <c r="B413" s="2">
        <v>4116538100</v>
      </c>
      <c r="C413" s="2">
        <v>514</v>
      </c>
      <c r="D413" s="2">
        <v>369</v>
      </c>
      <c r="E413" s="2">
        <v>883</v>
      </c>
    </row>
    <row r="414" spans="1:5" ht="15">
      <c r="A414" s="2">
        <v>0</v>
      </c>
      <c r="B414" s="2">
        <v>3540696200</v>
      </c>
      <c r="C414" s="2">
        <v>325</v>
      </c>
      <c r="D414" s="2">
        <v>235</v>
      </c>
      <c r="E414" s="2">
        <v>560</v>
      </c>
    </row>
    <row r="415" spans="1:5" ht="15">
      <c r="A415" s="2">
        <v>0</v>
      </c>
      <c r="B415" s="2">
        <v>2733608100</v>
      </c>
      <c r="C415" s="2">
        <v>324</v>
      </c>
      <c r="D415" s="2">
        <v>122</v>
      </c>
      <c r="E415" s="2">
        <v>446</v>
      </c>
    </row>
    <row r="416" spans="1:5" ht="15">
      <c r="A416" s="2">
        <v>0</v>
      </c>
      <c r="B416" s="2">
        <v>1785785400</v>
      </c>
      <c r="C416" s="2">
        <v>258</v>
      </c>
      <c r="D416" s="2">
        <v>111</v>
      </c>
      <c r="E416" s="2">
        <v>369</v>
      </c>
    </row>
    <row r="417" spans="1:5" ht="15">
      <c r="A417" s="2">
        <v>0</v>
      </c>
      <c r="B417" s="2">
        <v>2601544200</v>
      </c>
      <c r="C417" s="2">
        <v>294</v>
      </c>
      <c r="D417" s="2">
        <v>94</v>
      </c>
      <c r="E417" s="2">
        <v>388</v>
      </c>
    </row>
    <row r="418" spans="1:5" ht="15">
      <c r="A418" s="2">
        <v>0</v>
      </c>
      <c r="B418" s="2">
        <v>3109686000</v>
      </c>
      <c r="C418" s="2">
        <v>367</v>
      </c>
      <c r="D418" s="2">
        <v>217</v>
      </c>
      <c r="E418" s="2">
        <v>584</v>
      </c>
    </row>
    <row r="419" spans="1:5" ht="15">
      <c r="A419" s="2">
        <v>0</v>
      </c>
      <c r="B419" s="2">
        <v>2423533800</v>
      </c>
      <c r="C419" s="2">
        <v>397</v>
      </c>
      <c r="D419" s="2">
        <v>141</v>
      </c>
      <c r="E419" s="2">
        <v>538</v>
      </c>
    </row>
    <row r="420" spans="1:5" ht="15">
      <c r="A420" s="2">
        <v>0</v>
      </c>
      <c r="B420" s="2">
        <v>2687004000</v>
      </c>
      <c r="C420" s="2">
        <v>267</v>
      </c>
      <c r="D420" s="2">
        <v>119</v>
      </c>
      <c r="E420" s="2">
        <v>386</v>
      </c>
    </row>
    <row r="421" spans="1:5" ht="15">
      <c r="A421" s="2">
        <v>0</v>
      </c>
      <c r="B421" s="2">
        <v>2694727000</v>
      </c>
      <c r="C421" s="2">
        <v>303</v>
      </c>
      <c r="D421" s="2">
        <v>129</v>
      </c>
      <c r="E421" s="2">
        <v>432</v>
      </c>
    </row>
    <row r="422" spans="1:5" ht="15">
      <c r="A422" s="2">
        <v>0</v>
      </c>
      <c r="B422" s="2">
        <v>1805222800</v>
      </c>
      <c r="C422" s="2">
        <v>371</v>
      </c>
      <c r="D422" s="2">
        <v>88</v>
      </c>
      <c r="E422" s="2">
        <v>459</v>
      </c>
    </row>
    <row r="423" spans="1:5" ht="15">
      <c r="A423" s="2">
        <v>0</v>
      </c>
      <c r="B423" s="2">
        <v>2453921000</v>
      </c>
      <c r="C423" s="2">
        <v>345</v>
      </c>
      <c r="D423" s="2">
        <v>121</v>
      </c>
      <c r="E423" s="2">
        <v>466</v>
      </c>
    </row>
    <row r="424" spans="1:5" ht="15">
      <c r="A424" s="2">
        <v>0</v>
      </c>
      <c r="B424" s="2">
        <v>3573102600</v>
      </c>
      <c r="C424" s="2">
        <v>489</v>
      </c>
      <c r="D424" s="2">
        <v>338</v>
      </c>
      <c r="E424" s="2">
        <v>827</v>
      </c>
    </row>
    <row r="425" spans="1:5" ht="15">
      <c r="A425" s="2">
        <v>0</v>
      </c>
      <c r="B425" s="2">
        <v>3210028700</v>
      </c>
      <c r="C425" s="2">
        <v>397</v>
      </c>
      <c r="D425" s="2">
        <v>163</v>
      </c>
      <c r="E425" s="2">
        <v>560</v>
      </c>
    </row>
    <row r="426" spans="1:5" ht="15">
      <c r="A426" s="2">
        <v>0</v>
      </c>
      <c r="B426" s="2">
        <v>2294552600</v>
      </c>
      <c r="C426" s="2">
        <v>483</v>
      </c>
      <c r="D426" s="2">
        <v>121</v>
      </c>
      <c r="E426" s="2">
        <v>604</v>
      </c>
    </row>
    <row r="427" spans="1:5" ht="15">
      <c r="A427" s="2">
        <v>0</v>
      </c>
      <c r="B427" s="2">
        <v>3941639700</v>
      </c>
      <c r="C427" s="2">
        <v>397</v>
      </c>
      <c r="D427" s="2">
        <v>197</v>
      </c>
      <c r="E427" s="2">
        <v>594</v>
      </c>
    </row>
    <row r="428" spans="1:5" ht="15">
      <c r="A428" s="2">
        <v>0</v>
      </c>
      <c r="B428" s="2">
        <v>2202759100</v>
      </c>
      <c r="C428" s="2">
        <v>445</v>
      </c>
      <c r="D428" s="2">
        <v>80</v>
      </c>
      <c r="E428" s="2">
        <v>525</v>
      </c>
    </row>
    <row r="429" spans="1:5" ht="15">
      <c r="A429" s="2">
        <v>0</v>
      </c>
      <c r="B429" s="2">
        <v>1762336600</v>
      </c>
      <c r="C429" s="2">
        <v>437</v>
      </c>
      <c r="D429" s="2">
        <v>65</v>
      </c>
      <c r="E429" s="2">
        <v>502</v>
      </c>
    </row>
    <row r="430" spans="1:5" ht="15">
      <c r="A430" s="2">
        <v>0</v>
      </c>
      <c r="B430" s="2">
        <v>2859232200</v>
      </c>
      <c r="C430" s="2">
        <v>415</v>
      </c>
      <c r="D430" s="2">
        <v>214</v>
      </c>
      <c r="E430" s="2">
        <v>629</v>
      </c>
    </row>
    <row r="431" spans="1:5" ht="15">
      <c r="A431" s="2">
        <v>0</v>
      </c>
      <c r="B431" s="2">
        <v>2499531800</v>
      </c>
      <c r="C431" s="2">
        <v>380</v>
      </c>
      <c r="D431" s="2">
        <v>197</v>
      </c>
      <c r="E431" s="2">
        <v>577</v>
      </c>
    </row>
    <row r="432" spans="1:5" ht="15">
      <c r="A432" s="2">
        <v>0</v>
      </c>
      <c r="B432" s="2">
        <v>2680480400</v>
      </c>
      <c r="C432" s="2">
        <v>321</v>
      </c>
      <c r="D432" s="2">
        <v>246</v>
      </c>
      <c r="E432" s="2">
        <v>567</v>
      </c>
    </row>
    <row r="433" spans="1:5" ht="15">
      <c r="A433" s="2">
        <v>0</v>
      </c>
      <c r="B433" s="2">
        <v>2673105400</v>
      </c>
      <c r="C433" s="2">
        <v>349</v>
      </c>
      <c r="D433" s="2">
        <v>139</v>
      </c>
      <c r="E433" s="2">
        <v>488</v>
      </c>
    </row>
    <row r="434" spans="1:5" ht="15">
      <c r="A434" s="2">
        <v>0</v>
      </c>
      <c r="B434" s="2">
        <v>1341143600</v>
      </c>
      <c r="C434" s="2">
        <v>552</v>
      </c>
      <c r="D434" s="2">
        <v>56</v>
      </c>
      <c r="E434" s="2">
        <v>608</v>
      </c>
    </row>
    <row r="435" spans="1:5" ht="15">
      <c r="A435" s="2">
        <v>0</v>
      </c>
      <c r="B435" s="2">
        <v>3811565800</v>
      </c>
      <c r="C435" s="2">
        <v>447</v>
      </c>
      <c r="D435" s="2">
        <v>201</v>
      </c>
      <c r="E435" s="2">
        <v>648</v>
      </c>
    </row>
    <row r="436" spans="1:5" ht="15">
      <c r="A436" s="2">
        <v>0</v>
      </c>
      <c r="B436" s="2">
        <v>2834417700</v>
      </c>
      <c r="C436" s="2">
        <v>423</v>
      </c>
      <c r="D436" s="2">
        <v>209</v>
      </c>
      <c r="E436" s="2">
        <v>632</v>
      </c>
    </row>
    <row r="437" spans="1:5" ht="15">
      <c r="A437" s="2">
        <v>0</v>
      </c>
      <c r="B437" s="2">
        <v>3130783300</v>
      </c>
      <c r="C437" s="2">
        <v>329</v>
      </c>
      <c r="D437" s="2">
        <v>231</v>
      </c>
      <c r="E437" s="2">
        <v>560</v>
      </c>
    </row>
    <row r="438" spans="1:5" ht="15">
      <c r="A438" s="2">
        <v>0</v>
      </c>
      <c r="B438" s="2">
        <v>1753148800</v>
      </c>
      <c r="C438" s="2">
        <v>523</v>
      </c>
      <c r="D438" s="2">
        <v>94</v>
      </c>
      <c r="E438" s="2">
        <v>617</v>
      </c>
    </row>
    <row r="439" spans="1:5" ht="15">
      <c r="A439" s="2">
        <v>0</v>
      </c>
      <c r="B439" s="2">
        <v>4912389700</v>
      </c>
      <c r="C439" s="2">
        <v>405</v>
      </c>
      <c r="D439" s="2">
        <v>233</v>
      </c>
      <c r="E439" s="2">
        <v>638</v>
      </c>
    </row>
    <row r="440" spans="1:5" ht="15">
      <c r="A440" s="2">
        <v>0</v>
      </c>
      <c r="B440" s="2">
        <v>2387786100</v>
      </c>
      <c r="C440" s="2">
        <v>294</v>
      </c>
      <c r="D440" s="2">
        <v>122</v>
      </c>
      <c r="E440" s="2">
        <v>416</v>
      </c>
    </row>
    <row r="441" spans="1:5" ht="15">
      <c r="A441" s="2">
        <v>0</v>
      </c>
      <c r="B441" s="2">
        <v>2740732600</v>
      </c>
      <c r="C441" s="2">
        <v>321</v>
      </c>
      <c r="D441" s="2">
        <v>142</v>
      </c>
      <c r="E441" s="2">
        <v>463</v>
      </c>
    </row>
    <row r="442" spans="1:5" ht="15">
      <c r="A442" s="2">
        <v>0</v>
      </c>
      <c r="B442" s="2">
        <v>3916879600</v>
      </c>
      <c r="C442" s="2">
        <v>542</v>
      </c>
      <c r="D442" s="2">
        <v>298</v>
      </c>
      <c r="E442" s="2">
        <v>840</v>
      </c>
    </row>
    <row r="443" spans="1:5" ht="15">
      <c r="A443" s="2">
        <v>0</v>
      </c>
      <c r="B443" s="2">
        <v>3141496500</v>
      </c>
      <c r="C443" s="2">
        <v>743</v>
      </c>
      <c r="D443" s="2">
        <v>201</v>
      </c>
      <c r="E443" s="2">
        <v>944</v>
      </c>
    </row>
    <row r="444" spans="1:5" ht="15">
      <c r="A444" s="2">
        <v>0</v>
      </c>
      <c r="B444" s="2">
        <v>2630870300</v>
      </c>
      <c r="C444" s="2">
        <v>378</v>
      </c>
      <c r="D444" s="2">
        <v>188</v>
      </c>
      <c r="E444" s="2">
        <v>566</v>
      </c>
    </row>
    <row r="445" spans="1:5" ht="15">
      <c r="A445" s="2">
        <v>0</v>
      </c>
      <c r="B445" s="2">
        <v>3369240300</v>
      </c>
      <c r="C445" s="2">
        <v>471</v>
      </c>
      <c r="D445" s="2">
        <v>304</v>
      </c>
      <c r="E445" s="2">
        <v>775</v>
      </c>
    </row>
    <row r="446" spans="1:5" ht="15">
      <c r="A446" s="2">
        <v>0</v>
      </c>
      <c r="B446" s="2">
        <v>2516787900</v>
      </c>
      <c r="C446" s="2">
        <v>546</v>
      </c>
      <c r="D446" s="2">
        <v>122</v>
      </c>
      <c r="E446" s="2">
        <v>668</v>
      </c>
    </row>
    <row r="447" spans="1:5" ht="15">
      <c r="A447" s="2">
        <v>0</v>
      </c>
      <c r="B447" s="2">
        <v>3200927300</v>
      </c>
      <c r="C447" s="2">
        <v>289</v>
      </c>
      <c r="D447" s="2">
        <v>203</v>
      </c>
      <c r="E447" s="2">
        <v>492</v>
      </c>
    </row>
    <row r="448" spans="1:5" ht="15">
      <c r="A448" s="2">
        <v>0</v>
      </c>
      <c r="B448" s="2">
        <v>4675143700</v>
      </c>
      <c r="C448" s="2">
        <v>901</v>
      </c>
      <c r="D448" s="2">
        <v>265</v>
      </c>
      <c r="E448" s="2">
        <v>1166</v>
      </c>
    </row>
    <row r="449" spans="1:5" ht="15">
      <c r="A449" s="2">
        <v>0</v>
      </c>
      <c r="B449" s="2">
        <v>2523225900</v>
      </c>
      <c r="C449" s="2">
        <v>739</v>
      </c>
      <c r="D449" s="2">
        <v>162</v>
      </c>
      <c r="E449" s="2">
        <v>901</v>
      </c>
    </row>
    <row r="450" spans="1:5" ht="15">
      <c r="A450" s="2">
        <v>0</v>
      </c>
      <c r="B450" s="2">
        <v>2871268000</v>
      </c>
      <c r="C450" s="2">
        <v>366</v>
      </c>
      <c r="D450" s="2">
        <v>120</v>
      </c>
      <c r="E450" s="2">
        <v>486</v>
      </c>
    </row>
    <row r="451" spans="1:5" ht="15">
      <c r="A451" s="2">
        <v>0</v>
      </c>
      <c r="B451" s="2">
        <v>772571000</v>
      </c>
      <c r="C451" s="2">
        <v>359</v>
      </c>
      <c r="D451" s="2">
        <v>24</v>
      </c>
      <c r="E451" s="2">
        <v>383</v>
      </c>
    </row>
    <row r="452" spans="1:5" ht="15">
      <c r="A452" s="2">
        <v>0</v>
      </c>
      <c r="B452" s="2">
        <v>3302688200</v>
      </c>
      <c r="C452" s="2">
        <v>347</v>
      </c>
      <c r="D452" s="2">
        <v>169</v>
      </c>
      <c r="E452" s="2">
        <v>516</v>
      </c>
    </row>
    <row r="453" spans="1:5" ht="15">
      <c r="A453" s="2">
        <v>0</v>
      </c>
      <c r="B453" s="2">
        <v>2631484600</v>
      </c>
      <c r="C453" s="2">
        <v>314</v>
      </c>
      <c r="D453" s="2">
        <v>118</v>
      </c>
      <c r="E453" s="2">
        <v>432</v>
      </c>
    </row>
    <row r="454" spans="1:5" ht="15">
      <c r="A454" s="2">
        <v>0</v>
      </c>
      <c r="B454" s="2">
        <v>5270389200</v>
      </c>
      <c r="C454" s="2">
        <v>389</v>
      </c>
      <c r="D454" s="2">
        <v>215</v>
      </c>
      <c r="E454" s="2">
        <v>604</v>
      </c>
    </row>
    <row r="455" spans="1:5" ht="15">
      <c r="A455" s="2">
        <v>0</v>
      </c>
      <c r="B455" s="2">
        <v>4968274400</v>
      </c>
      <c r="C455" s="2">
        <v>371</v>
      </c>
      <c r="D455" s="2">
        <v>217</v>
      </c>
      <c r="E455" s="2">
        <v>588</v>
      </c>
    </row>
    <row r="456" spans="1:5" ht="15">
      <c r="A456" s="2">
        <v>0</v>
      </c>
      <c r="B456" s="2">
        <v>1269573700</v>
      </c>
      <c r="C456" s="2">
        <v>314</v>
      </c>
      <c r="D456" s="2">
        <v>86</v>
      </c>
      <c r="E456" s="2">
        <v>400</v>
      </c>
    </row>
    <row r="457" spans="1:5" ht="15">
      <c r="A457" s="2">
        <v>0</v>
      </c>
      <c r="B457" s="2">
        <v>3522614800</v>
      </c>
      <c r="C457" s="2">
        <v>308</v>
      </c>
      <c r="D457" s="2">
        <v>150</v>
      </c>
      <c r="E457" s="2">
        <v>458</v>
      </c>
    </row>
    <row r="458" spans="1:5" ht="15">
      <c r="A458" s="2">
        <v>0</v>
      </c>
      <c r="B458" s="2">
        <v>2756540600</v>
      </c>
      <c r="C458" s="2">
        <v>438</v>
      </c>
      <c r="D458" s="2">
        <v>204</v>
      </c>
      <c r="E458" s="2">
        <v>642</v>
      </c>
    </row>
    <row r="459" spans="1:5" ht="15">
      <c r="A459" s="2">
        <v>0</v>
      </c>
      <c r="B459" s="2">
        <v>2584359300</v>
      </c>
      <c r="C459" s="2">
        <v>546</v>
      </c>
      <c r="D459" s="2">
        <v>111</v>
      </c>
      <c r="E459" s="2">
        <v>657</v>
      </c>
    </row>
    <row r="460" spans="1:5" ht="15">
      <c r="A460" s="2">
        <v>0</v>
      </c>
      <c r="B460" s="2">
        <v>2025906000</v>
      </c>
      <c r="C460" s="2">
        <v>432</v>
      </c>
      <c r="D460" s="2">
        <v>68</v>
      </c>
      <c r="E460" s="2">
        <v>500</v>
      </c>
    </row>
    <row r="461" spans="1:5" ht="15">
      <c r="A461" s="2">
        <v>0</v>
      </c>
      <c r="B461" s="2">
        <v>2883050400</v>
      </c>
      <c r="C461" s="2">
        <v>377</v>
      </c>
      <c r="D461" s="2">
        <v>213</v>
      </c>
      <c r="E461" s="2">
        <v>590</v>
      </c>
    </row>
    <row r="462" spans="1:5" ht="15">
      <c r="A462" s="2">
        <v>0</v>
      </c>
      <c r="B462" s="2">
        <v>1886720000</v>
      </c>
      <c r="C462" s="2">
        <v>387</v>
      </c>
      <c r="D462" s="2">
        <v>72</v>
      </c>
      <c r="E462" s="2">
        <v>459</v>
      </c>
    </row>
    <row r="463" spans="1:5" ht="15">
      <c r="A463" s="2">
        <v>0</v>
      </c>
      <c r="B463" s="2">
        <v>3831701300</v>
      </c>
      <c r="C463" s="2">
        <v>380</v>
      </c>
      <c r="D463" s="2">
        <v>176</v>
      </c>
      <c r="E463" s="2">
        <v>556</v>
      </c>
    </row>
    <row r="464" spans="1:5" ht="15">
      <c r="A464" s="2">
        <v>0</v>
      </c>
      <c r="B464" s="2">
        <v>2716698900</v>
      </c>
      <c r="C464" s="2">
        <v>695</v>
      </c>
      <c r="D464" s="2">
        <v>220</v>
      </c>
      <c r="E464" s="2">
        <v>915</v>
      </c>
    </row>
    <row r="465" spans="1:5" ht="15">
      <c r="A465" s="2">
        <v>0</v>
      </c>
      <c r="B465" s="2">
        <v>2019165700</v>
      </c>
      <c r="C465" s="2">
        <v>484</v>
      </c>
      <c r="D465" s="2">
        <v>112</v>
      </c>
      <c r="E465" s="2">
        <v>596</v>
      </c>
    </row>
    <row r="466" spans="1:5" ht="15">
      <c r="A466" s="2">
        <v>0</v>
      </c>
      <c r="B466" s="2">
        <v>1563742900</v>
      </c>
      <c r="C466" s="2">
        <v>402</v>
      </c>
      <c r="D466" s="2">
        <v>74</v>
      </c>
      <c r="E466" s="2">
        <v>476</v>
      </c>
    </row>
    <row r="467" spans="1:5" ht="15">
      <c r="A467" s="2">
        <v>0</v>
      </c>
      <c r="B467" s="2">
        <v>1195372900</v>
      </c>
      <c r="C467" s="2">
        <v>293</v>
      </c>
      <c r="D467" s="2">
        <v>72</v>
      </c>
      <c r="E467" s="2">
        <v>365</v>
      </c>
    </row>
    <row r="468" spans="1:5" ht="15">
      <c r="A468" s="2">
        <v>0</v>
      </c>
      <c r="B468" s="2">
        <v>2077868900</v>
      </c>
      <c r="C468" s="2">
        <v>336</v>
      </c>
      <c r="D468" s="2">
        <v>162</v>
      </c>
      <c r="E468" s="2">
        <v>498</v>
      </c>
    </row>
    <row r="469" spans="1:5" ht="15">
      <c r="A469" s="2">
        <v>0</v>
      </c>
      <c r="B469" s="2">
        <v>1448594600</v>
      </c>
      <c r="C469" s="2">
        <v>433</v>
      </c>
      <c r="D469" s="2">
        <v>24</v>
      </c>
      <c r="E469" s="2">
        <v>457</v>
      </c>
    </row>
    <row r="470" spans="1:5" ht="15">
      <c r="A470" s="2">
        <v>0</v>
      </c>
      <c r="B470" s="2">
        <v>2125886400</v>
      </c>
      <c r="C470" s="2">
        <v>434</v>
      </c>
      <c r="D470" s="2">
        <v>66</v>
      </c>
      <c r="E470" s="2">
        <v>500</v>
      </c>
    </row>
    <row r="471" spans="1:5" ht="15">
      <c r="A471" s="2">
        <v>0</v>
      </c>
      <c r="B471" s="2">
        <v>1165556500</v>
      </c>
      <c r="C471" s="2">
        <v>360</v>
      </c>
      <c r="D471" s="2">
        <v>53</v>
      </c>
      <c r="E471" s="2">
        <v>413</v>
      </c>
    </row>
    <row r="472" spans="1:5" ht="15">
      <c r="A472" s="2">
        <v>0</v>
      </c>
      <c r="B472" s="2">
        <v>2516807500</v>
      </c>
      <c r="C472" s="2">
        <v>313</v>
      </c>
      <c r="D472" s="2">
        <v>126</v>
      </c>
      <c r="E472" s="2">
        <v>439</v>
      </c>
    </row>
    <row r="473" spans="1:5" ht="15">
      <c r="A473" s="2">
        <v>0</v>
      </c>
      <c r="B473" s="2">
        <v>3857194200</v>
      </c>
      <c r="C473" s="2">
        <v>423</v>
      </c>
      <c r="D473" s="2">
        <v>240</v>
      </c>
      <c r="E473" s="2">
        <v>663</v>
      </c>
    </row>
    <row r="474" spans="1:5" ht="15">
      <c r="A474" s="2">
        <v>0</v>
      </c>
      <c r="B474" s="2">
        <v>2520592900</v>
      </c>
      <c r="C474" s="2">
        <v>409</v>
      </c>
      <c r="D474" s="2">
        <v>173</v>
      </c>
      <c r="E474" s="2">
        <v>582</v>
      </c>
    </row>
    <row r="475" spans="1:5" ht="15">
      <c r="A475" s="2">
        <v>0</v>
      </c>
      <c r="B475" s="2">
        <v>2582439100</v>
      </c>
      <c r="C475" s="2">
        <v>362</v>
      </c>
      <c r="D475" s="2">
        <v>162</v>
      </c>
      <c r="E475" s="2">
        <v>524</v>
      </c>
    </row>
    <row r="476" spans="1:5" ht="15">
      <c r="A476" s="2">
        <v>0</v>
      </c>
      <c r="B476" s="2">
        <v>4767291800</v>
      </c>
      <c r="C476" s="2">
        <v>483</v>
      </c>
      <c r="D476" s="2">
        <v>310</v>
      </c>
      <c r="E476" s="2">
        <v>793</v>
      </c>
    </row>
    <row r="477" spans="1:5" ht="15">
      <c r="A477" s="2">
        <v>0</v>
      </c>
      <c r="B477" s="2">
        <v>2209536500</v>
      </c>
      <c r="C477" s="2">
        <v>356</v>
      </c>
      <c r="D477" s="2">
        <v>142</v>
      </c>
      <c r="E477" s="2">
        <v>498</v>
      </c>
    </row>
    <row r="478" spans="1:5" ht="15">
      <c r="A478" s="2">
        <v>0</v>
      </c>
      <c r="B478" s="2">
        <v>1334809600</v>
      </c>
      <c r="C478" s="2">
        <v>273</v>
      </c>
      <c r="D478" s="2">
        <v>97</v>
      </c>
      <c r="E478" s="2">
        <v>370</v>
      </c>
    </row>
    <row r="479" spans="1:5" ht="15">
      <c r="A479" s="2">
        <v>0</v>
      </c>
      <c r="B479" s="2">
        <v>2235121800</v>
      </c>
      <c r="C479" s="2">
        <v>379</v>
      </c>
      <c r="D479" s="2">
        <v>142</v>
      </c>
      <c r="E479" s="2">
        <v>521</v>
      </c>
    </row>
    <row r="480" spans="1:5" ht="15">
      <c r="A480" s="2">
        <v>0</v>
      </c>
      <c r="B480" s="2">
        <v>3117345300</v>
      </c>
      <c r="C480" s="2">
        <v>394</v>
      </c>
      <c r="D480" s="2">
        <v>165</v>
      </c>
      <c r="E480" s="2">
        <v>559</v>
      </c>
    </row>
    <row r="481" spans="1:5" ht="15">
      <c r="A481" s="2">
        <v>0</v>
      </c>
      <c r="B481" s="2">
        <v>3601814500</v>
      </c>
      <c r="C481" s="2">
        <v>424</v>
      </c>
      <c r="D481" s="2">
        <v>200</v>
      </c>
      <c r="E481" s="2">
        <v>624</v>
      </c>
    </row>
    <row r="482" spans="1:5" ht="15">
      <c r="A482" s="2">
        <v>0</v>
      </c>
      <c r="B482" s="2">
        <v>1895828200</v>
      </c>
      <c r="C482" s="2">
        <v>366</v>
      </c>
      <c r="D482" s="2">
        <v>117</v>
      </c>
      <c r="E482" s="2">
        <v>483</v>
      </c>
    </row>
    <row r="483" spans="1:5" ht="15">
      <c r="A483" s="2">
        <v>0</v>
      </c>
      <c r="B483" s="2">
        <v>4282282800</v>
      </c>
      <c r="C483" s="2">
        <v>373</v>
      </c>
      <c r="D483" s="2">
        <v>151</v>
      </c>
      <c r="E483" s="2">
        <v>524</v>
      </c>
    </row>
    <row r="484" spans="1:5" ht="15">
      <c r="A484" s="2">
        <v>0</v>
      </c>
      <c r="B484" s="2">
        <v>2145117400</v>
      </c>
      <c r="C484" s="2">
        <v>398</v>
      </c>
      <c r="D484" s="2">
        <v>139</v>
      </c>
      <c r="E484" s="2">
        <v>537</v>
      </c>
    </row>
    <row r="485" spans="1:5" ht="15">
      <c r="A485" s="2">
        <v>0</v>
      </c>
      <c r="B485" s="2">
        <v>2326883400</v>
      </c>
      <c r="C485" s="2">
        <v>363</v>
      </c>
      <c r="D485" s="2">
        <v>150</v>
      </c>
      <c r="E485" s="2">
        <v>513</v>
      </c>
    </row>
    <row r="486" spans="1:5" ht="15">
      <c r="A486" s="2">
        <v>0</v>
      </c>
      <c r="B486" s="2">
        <v>2467842100</v>
      </c>
      <c r="C486" s="2">
        <v>471</v>
      </c>
      <c r="D486" s="2">
        <v>191</v>
      </c>
      <c r="E486" s="2">
        <v>662</v>
      </c>
    </row>
    <row r="487" spans="1:5" ht="15">
      <c r="A487" s="2">
        <v>0</v>
      </c>
      <c r="B487" s="2">
        <v>2186075800</v>
      </c>
      <c r="C487" s="2">
        <v>298</v>
      </c>
      <c r="D487" s="2">
        <v>100</v>
      </c>
      <c r="E487" s="2">
        <v>398</v>
      </c>
    </row>
    <row r="488" spans="1:5" ht="15">
      <c r="A488" s="2">
        <v>0</v>
      </c>
      <c r="B488" s="2">
        <v>3218235900</v>
      </c>
      <c r="C488" s="2">
        <v>354</v>
      </c>
      <c r="D488" s="2">
        <v>139</v>
      </c>
      <c r="E488" s="2">
        <v>493</v>
      </c>
    </row>
    <row r="489" spans="1:5" ht="15">
      <c r="A489" s="2">
        <v>0</v>
      </c>
      <c r="B489" s="2">
        <v>2356563000</v>
      </c>
      <c r="C489" s="2">
        <v>377</v>
      </c>
      <c r="D489" s="2">
        <v>138</v>
      </c>
      <c r="E489" s="2">
        <v>515</v>
      </c>
    </row>
    <row r="490" spans="1:5" ht="15">
      <c r="A490" s="2">
        <v>0</v>
      </c>
      <c r="B490" s="2">
        <v>1619053500</v>
      </c>
      <c r="C490" s="2">
        <v>498</v>
      </c>
      <c r="D490" s="2">
        <v>101</v>
      </c>
      <c r="E490" s="2">
        <v>599</v>
      </c>
    </row>
    <row r="491" spans="1:5" ht="15">
      <c r="A491" s="2">
        <v>0</v>
      </c>
      <c r="B491" s="2">
        <v>2217282600</v>
      </c>
      <c r="C491" s="2">
        <v>333</v>
      </c>
      <c r="D491" s="2">
        <v>96</v>
      </c>
      <c r="E491" s="2">
        <v>429</v>
      </c>
    </row>
    <row r="492" spans="1:5" ht="15">
      <c r="A492" s="2">
        <v>0</v>
      </c>
      <c r="B492" s="2">
        <v>2557499100</v>
      </c>
      <c r="C492" s="2">
        <v>356</v>
      </c>
      <c r="D492" s="2">
        <v>112</v>
      </c>
      <c r="E492" s="2">
        <v>468</v>
      </c>
    </row>
    <row r="493" spans="1:5" ht="15">
      <c r="A493" s="2">
        <v>0</v>
      </c>
      <c r="B493" s="2">
        <v>1520416100</v>
      </c>
      <c r="C493" s="2">
        <v>345</v>
      </c>
      <c r="D493" s="2">
        <v>115</v>
      </c>
      <c r="E493" s="2">
        <v>460</v>
      </c>
    </row>
    <row r="494" spans="1:5" ht="15">
      <c r="A494" s="2">
        <v>0</v>
      </c>
      <c r="B494" s="2">
        <v>1742630300</v>
      </c>
      <c r="C494" s="2">
        <v>280</v>
      </c>
      <c r="D494" s="2">
        <v>78</v>
      </c>
      <c r="E494" s="2">
        <v>358</v>
      </c>
    </row>
    <row r="495" spans="1:5" ht="15">
      <c r="A495" s="2">
        <v>0</v>
      </c>
      <c r="B495" s="2">
        <v>1828690700</v>
      </c>
      <c r="C495" s="2">
        <v>319</v>
      </c>
      <c r="D495" s="2">
        <v>87</v>
      </c>
      <c r="E495" s="2">
        <v>406</v>
      </c>
    </row>
    <row r="496" spans="1:5" ht="15">
      <c r="A496" s="2">
        <v>0</v>
      </c>
      <c r="B496" s="2">
        <v>1635039600</v>
      </c>
      <c r="C496" s="2">
        <v>318</v>
      </c>
      <c r="D496" s="2">
        <v>74</v>
      </c>
      <c r="E496" s="2">
        <v>392</v>
      </c>
    </row>
    <row r="497" spans="1:5" ht="15">
      <c r="A497" s="2">
        <v>0</v>
      </c>
      <c r="B497" s="2">
        <v>2125304400</v>
      </c>
      <c r="C497" s="2">
        <v>506</v>
      </c>
      <c r="D497" s="2">
        <v>103</v>
      </c>
      <c r="E497" s="2">
        <v>609</v>
      </c>
    </row>
    <row r="498" spans="1:5" ht="15">
      <c r="A498" s="2">
        <v>0</v>
      </c>
      <c r="B498" s="2">
        <v>3153749300</v>
      </c>
      <c r="C498" s="2">
        <v>406</v>
      </c>
      <c r="D498" s="2">
        <v>141</v>
      </c>
      <c r="E498" s="2">
        <v>547</v>
      </c>
    </row>
    <row r="499" spans="1:5" ht="15">
      <c r="A499" s="2">
        <v>0</v>
      </c>
      <c r="B499" s="2">
        <v>3581428500</v>
      </c>
      <c r="C499" s="2">
        <v>524</v>
      </c>
      <c r="D499" s="2">
        <v>215</v>
      </c>
      <c r="E499" s="2">
        <v>739</v>
      </c>
    </row>
    <row r="500" spans="1:5" ht="15">
      <c r="A500" s="2">
        <v>0</v>
      </c>
      <c r="B500" s="2">
        <v>2397083700</v>
      </c>
      <c r="C500" s="2">
        <v>480</v>
      </c>
      <c r="D500" s="2">
        <v>136</v>
      </c>
      <c r="E500" s="2">
        <v>616</v>
      </c>
    </row>
    <row r="501" spans="1:5" ht="15">
      <c r="A501" s="2">
        <v>0</v>
      </c>
      <c r="B501" s="2">
        <v>4261093100</v>
      </c>
      <c r="C501" s="2">
        <v>388</v>
      </c>
      <c r="D501" s="2">
        <v>193</v>
      </c>
      <c r="E501" s="2">
        <v>581</v>
      </c>
    </row>
    <row r="502" spans="1:5" ht="15">
      <c r="A502" s="2">
        <v>0</v>
      </c>
      <c r="B502" s="2">
        <v>2506708900</v>
      </c>
      <c r="C502" s="2">
        <v>280</v>
      </c>
      <c r="D502" s="2">
        <v>109</v>
      </c>
      <c r="E502" s="2">
        <v>389</v>
      </c>
    </row>
    <row r="503" spans="1:5" ht="15">
      <c r="A503" s="2">
        <v>0</v>
      </c>
      <c r="B503" s="2">
        <v>1370811400</v>
      </c>
      <c r="C503" s="2">
        <v>219</v>
      </c>
      <c r="D503" s="2">
        <v>42</v>
      </c>
      <c r="E503" s="2">
        <v>261</v>
      </c>
    </row>
    <row r="504" spans="1:5" ht="15">
      <c r="A504" s="2">
        <v>0</v>
      </c>
      <c r="B504" s="2">
        <v>2949635100</v>
      </c>
      <c r="C504" s="2">
        <v>376</v>
      </c>
      <c r="D504" s="2">
        <v>121</v>
      </c>
      <c r="E504" s="2">
        <v>497</v>
      </c>
    </row>
    <row r="505" spans="1:5" ht="15">
      <c r="A505" s="2">
        <v>0</v>
      </c>
      <c r="B505" s="2">
        <v>3808078500</v>
      </c>
      <c r="C505" s="2">
        <v>516</v>
      </c>
      <c r="D505" s="2">
        <v>218</v>
      </c>
      <c r="E505" s="2">
        <v>734</v>
      </c>
    </row>
    <row r="506" spans="1:5" ht="15">
      <c r="A506" s="2">
        <v>0</v>
      </c>
      <c r="B506" s="2">
        <v>1674960100</v>
      </c>
      <c r="C506" s="2">
        <v>401</v>
      </c>
      <c r="D506" s="2">
        <v>105</v>
      </c>
      <c r="E506" s="2">
        <v>506</v>
      </c>
    </row>
    <row r="507" spans="1:5" ht="15">
      <c r="A507" s="2">
        <v>0</v>
      </c>
      <c r="B507" s="2">
        <v>1125017900</v>
      </c>
      <c r="C507" s="2">
        <v>318</v>
      </c>
      <c r="D507" s="2">
        <v>63</v>
      </c>
      <c r="E507" s="2">
        <v>381</v>
      </c>
    </row>
    <row r="508" spans="1:5" ht="15">
      <c r="A508" s="2">
        <v>0</v>
      </c>
      <c r="B508" s="2">
        <v>1159571800</v>
      </c>
      <c r="C508" s="2">
        <v>239</v>
      </c>
      <c r="D508" s="2">
        <v>52</v>
      </c>
      <c r="E508" s="2">
        <v>291</v>
      </c>
    </row>
    <row r="509" spans="1:5" ht="15">
      <c r="A509" s="2">
        <v>0</v>
      </c>
      <c r="B509" s="2">
        <v>2644984600</v>
      </c>
      <c r="C509" s="2">
        <v>306</v>
      </c>
      <c r="D509" s="2">
        <v>95</v>
      </c>
      <c r="E509" s="2">
        <v>401</v>
      </c>
    </row>
    <row r="510" spans="1:5" ht="15">
      <c r="A510" s="2">
        <v>0</v>
      </c>
      <c r="B510" s="2">
        <v>2503584600</v>
      </c>
      <c r="C510" s="2">
        <v>293</v>
      </c>
      <c r="D510" s="2">
        <v>124</v>
      </c>
      <c r="E510" s="2">
        <v>417</v>
      </c>
    </row>
    <row r="511" spans="1:5" ht="15">
      <c r="A511" s="2">
        <v>0</v>
      </c>
      <c r="B511" s="2">
        <v>4564463800</v>
      </c>
      <c r="C511" s="2">
        <v>385</v>
      </c>
      <c r="D511" s="2">
        <v>185</v>
      </c>
      <c r="E511" s="2">
        <v>570</v>
      </c>
    </row>
    <row r="512" spans="1:5" ht="15">
      <c r="A512" s="2">
        <v>0</v>
      </c>
      <c r="B512" s="2">
        <v>9305467600</v>
      </c>
      <c r="C512" s="2">
        <v>1071</v>
      </c>
      <c r="D512" s="2">
        <v>482</v>
      </c>
      <c r="E512" s="2">
        <v>1553</v>
      </c>
    </row>
    <row r="513" spans="1:5" ht="15">
      <c r="A513" s="2">
        <v>0</v>
      </c>
      <c r="B513" s="2">
        <v>3944269300</v>
      </c>
      <c r="C513" s="2">
        <v>530</v>
      </c>
      <c r="D513" s="2">
        <v>204</v>
      </c>
      <c r="E513" s="2">
        <v>734</v>
      </c>
    </row>
    <row r="514" spans="1:5" ht="15">
      <c r="A514" s="2">
        <v>0</v>
      </c>
      <c r="B514" s="2">
        <v>2047818200</v>
      </c>
      <c r="C514" s="2">
        <v>247</v>
      </c>
      <c r="D514" s="2">
        <v>76</v>
      </c>
      <c r="E514" s="2">
        <v>323</v>
      </c>
    </row>
    <row r="515" spans="1:5" ht="15">
      <c r="A515" s="2">
        <v>0</v>
      </c>
      <c r="B515" s="2">
        <v>1495334500</v>
      </c>
      <c r="C515" s="2">
        <v>326</v>
      </c>
      <c r="D515" s="2">
        <v>100</v>
      </c>
      <c r="E515" s="2">
        <v>426</v>
      </c>
    </row>
    <row r="516" spans="1:5" ht="15">
      <c r="A516" s="2">
        <v>0</v>
      </c>
      <c r="B516" s="2">
        <v>2865596000</v>
      </c>
      <c r="C516" s="2">
        <v>366</v>
      </c>
      <c r="D516" s="2">
        <v>121</v>
      </c>
      <c r="E516" s="2">
        <v>487</v>
      </c>
    </row>
    <row r="517" spans="1:5" ht="15">
      <c r="A517" s="2">
        <v>0</v>
      </c>
      <c r="B517" s="2">
        <v>4219433700</v>
      </c>
      <c r="C517" s="2">
        <v>421</v>
      </c>
      <c r="D517" s="2">
        <v>196</v>
      </c>
      <c r="E517" s="2">
        <v>617</v>
      </c>
    </row>
    <row r="518" spans="1:5" ht="15">
      <c r="A518" s="2">
        <v>0</v>
      </c>
      <c r="B518" s="2">
        <v>4059635200</v>
      </c>
      <c r="C518" s="2">
        <v>446</v>
      </c>
      <c r="D518" s="2">
        <v>163</v>
      </c>
      <c r="E518" s="2">
        <v>609</v>
      </c>
    </row>
    <row r="519" spans="1:5" ht="15">
      <c r="A519" s="2">
        <v>0</v>
      </c>
      <c r="B519" s="2">
        <v>4517175500</v>
      </c>
      <c r="C519" s="2">
        <v>492</v>
      </c>
      <c r="D519" s="2">
        <v>247</v>
      </c>
      <c r="E519" s="2">
        <v>739</v>
      </c>
    </row>
    <row r="520" spans="1:5" ht="15">
      <c r="A520" s="2">
        <v>0</v>
      </c>
      <c r="B520" s="2">
        <v>2737305700</v>
      </c>
      <c r="C520" s="2">
        <v>545</v>
      </c>
      <c r="D520" s="2">
        <v>267</v>
      </c>
      <c r="E520" s="2">
        <v>812</v>
      </c>
    </row>
    <row r="521" spans="1:5" ht="15">
      <c r="A521" s="2">
        <v>0</v>
      </c>
      <c r="B521" s="2">
        <v>1531585400</v>
      </c>
      <c r="C521" s="2">
        <v>418</v>
      </c>
      <c r="D521" s="2">
        <v>29</v>
      </c>
      <c r="E521" s="2">
        <v>447</v>
      </c>
    </row>
    <row r="522" spans="1:5" ht="15">
      <c r="A522" s="2">
        <v>0</v>
      </c>
      <c r="B522" s="2">
        <v>2662747400</v>
      </c>
      <c r="C522" s="2">
        <v>333</v>
      </c>
      <c r="D522" s="2">
        <v>118</v>
      </c>
      <c r="E522" s="2">
        <v>451</v>
      </c>
    </row>
    <row r="523" spans="1:5" ht="15">
      <c r="A523" s="2">
        <v>0</v>
      </c>
      <c r="B523" s="2">
        <v>2650477700</v>
      </c>
      <c r="C523" s="2">
        <v>350</v>
      </c>
      <c r="D523" s="2">
        <v>181</v>
      </c>
      <c r="E523" s="2">
        <v>531</v>
      </c>
    </row>
    <row r="524" spans="1:5" ht="15">
      <c r="A524" s="2">
        <v>0</v>
      </c>
      <c r="B524" s="2">
        <v>2947642300</v>
      </c>
      <c r="C524" s="2">
        <v>446</v>
      </c>
      <c r="D524" s="2">
        <v>191</v>
      </c>
      <c r="E524" s="2">
        <v>637</v>
      </c>
    </row>
    <row r="525" spans="1:5" ht="15">
      <c r="A525" s="2">
        <v>0</v>
      </c>
      <c r="B525" s="2">
        <v>3067576900</v>
      </c>
      <c r="C525" s="2">
        <v>394</v>
      </c>
      <c r="D525" s="2">
        <v>136</v>
      </c>
      <c r="E525" s="2">
        <v>530</v>
      </c>
    </row>
    <row r="526" spans="1:5" ht="15">
      <c r="A526" s="2">
        <v>0</v>
      </c>
      <c r="B526" s="2">
        <v>4722658600</v>
      </c>
      <c r="C526" s="2">
        <v>551</v>
      </c>
      <c r="D526" s="2">
        <v>281</v>
      </c>
      <c r="E526" s="2">
        <v>832</v>
      </c>
    </row>
    <row r="527" spans="1:5" ht="15">
      <c r="A527" s="2">
        <v>0</v>
      </c>
      <c r="B527" s="2">
        <v>2332633100</v>
      </c>
      <c r="C527" s="2">
        <v>382</v>
      </c>
      <c r="D527" s="2">
        <v>143</v>
      </c>
      <c r="E527" s="2">
        <v>525</v>
      </c>
    </row>
    <row r="528" spans="1:5" ht="15">
      <c r="A528" s="2">
        <v>0</v>
      </c>
      <c r="B528" s="2">
        <v>1536559600</v>
      </c>
      <c r="C528" s="2">
        <v>332</v>
      </c>
      <c r="D528" s="2">
        <v>76</v>
      </c>
      <c r="E528" s="2">
        <v>408</v>
      </c>
    </row>
    <row r="529" spans="1:5" ht="15">
      <c r="A529" s="2">
        <v>0</v>
      </c>
      <c r="B529" s="2">
        <v>2135660600</v>
      </c>
      <c r="C529" s="2">
        <v>507</v>
      </c>
      <c r="D529" s="2">
        <v>178</v>
      </c>
      <c r="E529" s="2">
        <v>685</v>
      </c>
    </row>
    <row r="530" spans="1:5" ht="15">
      <c r="A530" s="2">
        <v>0</v>
      </c>
      <c r="B530" s="2">
        <v>2670258900</v>
      </c>
      <c r="C530" s="2">
        <v>360</v>
      </c>
      <c r="D530" s="2">
        <v>132</v>
      </c>
      <c r="E530" s="2">
        <v>492</v>
      </c>
    </row>
    <row r="531" spans="1:5" ht="15">
      <c r="A531" s="2">
        <v>0</v>
      </c>
      <c r="B531" s="2">
        <v>2561607900</v>
      </c>
      <c r="C531" s="2">
        <v>336</v>
      </c>
      <c r="D531" s="2">
        <v>135</v>
      </c>
      <c r="E531" s="2">
        <v>471</v>
      </c>
    </row>
    <row r="532" spans="1:5" ht="15">
      <c r="A532" s="2">
        <v>0</v>
      </c>
      <c r="B532" s="2">
        <v>1843118600</v>
      </c>
      <c r="C532" s="2">
        <v>300</v>
      </c>
      <c r="D532" s="2">
        <v>87</v>
      </c>
      <c r="E532" s="2">
        <v>387</v>
      </c>
    </row>
    <row r="533" spans="1:5" ht="15">
      <c r="A533" s="2">
        <v>0</v>
      </c>
      <c r="B533" s="2">
        <v>1671612300</v>
      </c>
      <c r="C533" s="2">
        <v>314</v>
      </c>
      <c r="D533" s="2">
        <v>55</v>
      </c>
      <c r="E533" s="2">
        <v>369</v>
      </c>
    </row>
    <row r="534" spans="1:5" ht="15">
      <c r="A534" s="2">
        <v>0</v>
      </c>
      <c r="B534" s="2">
        <v>2874862700</v>
      </c>
      <c r="C534" s="2">
        <v>357</v>
      </c>
      <c r="D534" s="2">
        <v>146</v>
      </c>
      <c r="E534" s="2">
        <v>503</v>
      </c>
    </row>
    <row r="535" spans="1:5" ht="15">
      <c r="A535" s="2">
        <v>0</v>
      </c>
      <c r="B535" s="2">
        <v>1950118400</v>
      </c>
      <c r="C535" s="2">
        <v>370</v>
      </c>
      <c r="D535" s="2">
        <v>111</v>
      </c>
      <c r="E535" s="2">
        <v>481</v>
      </c>
    </row>
    <row r="536" spans="1:5" ht="15">
      <c r="A536" s="2">
        <v>0</v>
      </c>
      <c r="B536" s="2">
        <v>2051107900</v>
      </c>
      <c r="C536" s="2">
        <v>301</v>
      </c>
      <c r="D536" s="2">
        <v>132</v>
      </c>
      <c r="E536" s="2">
        <v>433</v>
      </c>
    </row>
    <row r="537" spans="1:5" ht="15">
      <c r="A537" s="2">
        <v>0</v>
      </c>
      <c r="B537" s="2">
        <v>3129670800</v>
      </c>
      <c r="C537" s="2">
        <v>423</v>
      </c>
      <c r="D537" s="2">
        <v>180</v>
      </c>
      <c r="E537" s="2">
        <v>603</v>
      </c>
    </row>
    <row r="538" spans="1:5" ht="15">
      <c r="A538" s="2">
        <v>0</v>
      </c>
      <c r="B538" s="2">
        <v>3511398300</v>
      </c>
      <c r="C538" s="2">
        <v>354</v>
      </c>
      <c r="D538" s="2">
        <v>123</v>
      </c>
      <c r="E538" s="2">
        <v>477</v>
      </c>
    </row>
    <row r="539" spans="1:5" ht="15">
      <c r="A539" s="2">
        <v>0</v>
      </c>
      <c r="B539" s="2">
        <v>3108842800</v>
      </c>
      <c r="C539" s="2">
        <v>469</v>
      </c>
      <c r="D539" s="2">
        <v>149</v>
      </c>
      <c r="E539" s="2">
        <v>618</v>
      </c>
    </row>
    <row r="540" spans="1:5" ht="15">
      <c r="A540" s="2">
        <v>0</v>
      </c>
      <c r="B540" s="2">
        <v>2472511200</v>
      </c>
      <c r="C540" s="2">
        <v>304</v>
      </c>
      <c r="D540" s="2">
        <v>112</v>
      </c>
      <c r="E540" s="2">
        <v>416</v>
      </c>
    </row>
    <row r="541" spans="1:5" ht="15">
      <c r="A541" s="2">
        <v>0</v>
      </c>
      <c r="B541" s="2">
        <v>1859112400</v>
      </c>
      <c r="C541" s="2">
        <v>422</v>
      </c>
      <c r="D541" s="2">
        <v>135</v>
      </c>
      <c r="E541" s="2">
        <v>557</v>
      </c>
    </row>
    <row r="542" spans="1:5" ht="15">
      <c r="A542" s="2">
        <v>0</v>
      </c>
      <c r="B542" s="2">
        <v>3269290000</v>
      </c>
      <c r="C542" s="2">
        <v>354</v>
      </c>
      <c r="D542" s="2">
        <v>149</v>
      </c>
      <c r="E542" s="2">
        <v>503</v>
      </c>
    </row>
    <row r="543" spans="1:5" ht="15">
      <c r="A543" s="2">
        <v>0</v>
      </c>
      <c r="B543" s="2">
        <v>3669728600</v>
      </c>
      <c r="C543" s="2">
        <v>528</v>
      </c>
      <c r="D543" s="2">
        <v>242</v>
      </c>
      <c r="E543" s="2">
        <v>770</v>
      </c>
    </row>
    <row r="544" spans="1:5" ht="15">
      <c r="A544" s="2">
        <v>0</v>
      </c>
      <c r="B544" s="2">
        <v>7246421700</v>
      </c>
      <c r="C544" s="2">
        <v>664</v>
      </c>
      <c r="D544" s="2">
        <v>414</v>
      </c>
      <c r="E544" s="2">
        <v>1078</v>
      </c>
    </row>
    <row r="545" spans="1:5" ht="15">
      <c r="A545" s="2">
        <v>0</v>
      </c>
      <c r="B545" s="2">
        <v>2489799600</v>
      </c>
      <c r="C545" s="2">
        <v>603</v>
      </c>
      <c r="D545" s="2">
        <v>147</v>
      </c>
      <c r="E545" s="2">
        <v>750</v>
      </c>
    </row>
    <row r="546" spans="1:5" ht="15">
      <c r="A546" s="2">
        <v>0</v>
      </c>
      <c r="B546" s="2">
        <v>2654418600</v>
      </c>
      <c r="C546" s="2">
        <v>310</v>
      </c>
      <c r="D546" s="2">
        <v>125</v>
      </c>
      <c r="E546" s="2">
        <v>435</v>
      </c>
    </row>
    <row r="547" spans="1:5" ht="15">
      <c r="A547" s="2">
        <v>0</v>
      </c>
      <c r="B547" s="2">
        <v>4613062800</v>
      </c>
      <c r="C547" s="2">
        <v>582</v>
      </c>
      <c r="D547" s="2">
        <v>268</v>
      </c>
      <c r="E547" s="2">
        <v>850</v>
      </c>
    </row>
    <row r="548" spans="1:5" ht="15">
      <c r="A548" s="2">
        <v>0</v>
      </c>
      <c r="B548" s="2">
        <v>2621395300</v>
      </c>
      <c r="C548" s="2">
        <v>614</v>
      </c>
      <c r="D548" s="2">
        <v>74</v>
      </c>
      <c r="E548" s="2">
        <v>688</v>
      </c>
    </row>
    <row r="549" spans="1:5" ht="15">
      <c r="A549" s="2">
        <v>0</v>
      </c>
      <c r="B549" s="2">
        <v>3706226500</v>
      </c>
      <c r="C549" s="2">
        <v>435</v>
      </c>
      <c r="D549" s="2">
        <v>207</v>
      </c>
      <c r="E549" s="2">
        <v>642</v>
      </c>
    </row>
    <row r="550" spans="1:5" ht="15">
      <c r="A550" s="2">
        <v>0</v>
      </c>
      <c r="B550" s="2">
        <v>2391743800</v>
      </c>
      <c r="C550" s="2">
        <v>346</v>
      </c>
      <c r="D550" s="2">
        <v>182</v>
      </c>
      <c r="E550" s="2">
        <v>528</v>
      </c>
    </row>
    <row r="551" spans="1:5" ht="15">
      <c r="A551" s="2">
        <v>0</v>
      </c>
      <c r="B551" s="2">
        <v>3923255700</v>
      </c>
      <c r="C551" s="2">
        <v>510</v>
      </c>
      <c r="D551" s="2">
        <v>212</v>
      </c>
      <c r="E551" s="2">
        <v>722</v>
      </c>
    </row>
    <row r="552" spans="1:5" ht="15">
      <c r="A552" s="2">
        <v>0</v>
      </c>
      <c r="B552" s="2">
        <v>800111500</v>
      </c>
      <c r="C552" s="2">
        <v>517</v>
      </c>
      <c r="D552" s="2">
        <v>31</v>
      </c>
      <c r="E552" s="2">
        <v>548</v>
      </c>
    </row>
    <row r="553" spans="1:5" ht="15">
      <c r="A553" s="2">
        <v>0</v>
      </c>
      <c r="B553" s="2">
        <v>3983904400</v>
      </c>
      <c r="C553" s="2">
        <v>402</v>
      </c>
      <c r="D553" s="2">
        <v>184</v>
      </c>
      <c r="E553" s="2">
        <v>586</v>
      </c>
    </row>
    <row r="554" spans="1:5" ht="15">
      <c r="A554" s="2">
        <v>0</v>
      </c>
      <c r="B554" s="2">
        <v>2184556000</v>
      </c>
      <c r="C554" s="2">
        <v>414</v>
      </c>
      <c r="D554" s="2">
        <v>51</v>
      </c>
      <c r="E554" s="2">
        <v>465</v>
      </c>
    </row>
    <row r="555" spans="1:5" ht="15">
      <c r="A555" s="2">
        <v>0</v>
      </c>
      <c r="B555" s="2">
        <v>2462328100</v>
      </c>
      <c r="C555" s="2">
        <v>362</v>
      </c>
      <c r="D555" s="2">
        <v>160</v>
      </c>
      <c r="E555" s="2">
        <v>522</v>
      </c>
    </row>
    <row r="556" spans="1:5" ht="15">
      <c r="A556" s="2">
        <v>0</v>
      </c>
      <c r="B556" s="2">
        <v>2368467700</v>
      </c>
      <c r="C556" s="2">
        <v>606</v>
      </c>
      <c r="D556" s="2">
        <v>98</v>
      </c>
      <c r="E556" s="2">
        <v>704</v>
      </c>
    </row>
    <row r="557" spans="1:5" ht="15">
      <c r="A557" s="2">
        <v>0</v>
      </c>
      <c r="B557" s="2">
        <v>3042185700</v>
      </c>
      <c r="C557" s="2">
        <v>419</v>
      </c>
      <c r="D557" s="2">
        <v>199</v>
      </c>
      <c r="E557" s="2">
        <v>618</v>
      </c>
    </row>
    <row r="558" spans="1:5" ht="15">
      <c r="A558" s="2">
        <v>0</v>
      </c>
      <c r="B558" s="2">
        <v>1484540100</v>
      </c>
      <c r="C558" s="2">
        <v>525</v>
      </c>
      <c r="D558" s="2">
        <v>56</v>
      </c>
      <c r="E558" s="2">
        <v>581</v>
      </c>
    </row>
    <row r="559" spans="1:5" ht="15">
      <c r="A559" s="2">
        <v>0</v>
      </c>
      <c r="B559" s="2">
        <v>2802125900</v>
      </c>
      <c r="C559" s="2">
        <v>407</v>
      </c>
      <c r="D559" s="2">
        <v>120</v>
      </c>
      <c r="E559" s="2">
        <v>527</v>
      </c>
    </row>
    <row r="560" spans="1:5" ht="15">
      <c r="A560" s="2">
        <v>0</v>
      </c>
      <c r="B560" s="2">
        <v>1927768700</v>
      </c>
      <c r="C560" s="2">
        <v>405</v>
      </c>
      <c r="D560" s="2">
        <v>87</v>
      </c>
      <c r="E560" s="2">
        <v>492</v>
      </c>
    </row>
    <row r="561" spans="1:5" ht="15">
      <c r="A561" s="2">
        <v>0</v>
      </c>
      <c r="B561" s="2">
        <v>2842786900</v>
      </c>
      <c r="C561" s="2">
        <v>687</v>
      </c>
      <c r="D561" s="2">
        <v>176</v>
      </c>
      <c r="E561" s="2">
        <v>863</v>
      </c>
    </row>
    <row r="562" spans="1:5" ht="15">
      <c r="A562" s="2">
        <v>0</v>
      </c>
      <c r="B562" s="2">
        <v>1803556400</v>
      </c>
      <c r="C562" s="2">
        <v>322</v>
      </c>
      <c r="D562" s="2">
        <v>71</v>
      </c>
      <c r="E562" s="2">
        <v>393</v>
      </c>
    </row>
    <row r="563" spans="1:5" ht="15">
      <c r="A563" s="2">
        <v>0</v>
      </c>
      <c r="B563" s="2">
        <v>1649577700</v>
      </c>
      <c r="C563" s="2">
        <v>428</v>
      </c>
      <c r="D563" s="2">
        <v>103</v>
      </c>
      <c r="E563" s="2">
        <v>531</v>
      </c>
    </row>
    <row r="564" spans="1:5" ht="15">
      <c r="A564" s="2">
        <v>0</v>
      </c>
      <c r="B564" s="2">
        <v>3789471800</v>
      </c>
      <c r="C564" s="2">
        <v>437</v>
      </c>
      <c r="D564" s="2">
        <v>163</v>
      </c>
      <c r="E564" s="2">
        <v>600</v>
      </c>
    </row>
    <row r="565" spans="1:5" ht="15">
      <c r="A565" s="2">
        <v>0</v>
      </c>
      <c r="B565" s="2">
        <v>2243482900</v>
      </c>
      <c r="C565" s="2">
        <v>280</v>
      </c>
      <c r="D565" s="2">
        <v>78</v>
      </c>
      <c r="E565" s="2">
        <v>358</v>
      </c>
    </row>
    <row r="566" spans="1:5" ht="15">
      <c r="A566" s="2">
        <v>0</v>
      </c>
      <c r="B566" s="2">
        <v>3184967600</v>
      </c>
      <c r="C566" s="2">
        <v>475</v>
      </c>
      <c r="D566" s="2">
        <v>192</v>
      </c>
      <c r="E566" s="2">
        <v>667</v>
      </c>
    </row>
    <row r="567" spans="1:5" ht="15">
      <c r="A567" s="2">
        <v>0</v>
      </c>
      <c r="B567" s="2">
        <v>1850353000</v>
      </c>
      <c r="C567" s="2">
        <v>516</v>
      </c>
      <c r="D567" s="2">
        <v>65</v>
      </c>
      <c r="E567" s="2">
        <v>581</v>
      </c>
    </row>
    <row r="568" spans="1:5" ht="15">
      <c r="A568" s="2">
        <v>0</v>
      </c>
      <c r="B568" s="2">
        <v>2892843600</v>
      </c>
      <c r="C568" s="2">
        <v>591</v>
      </c>
      <c r="D568" s="2">
        <v>245</v>
      </c>
      <c r="E568" s="2">
        <v>836</v>
      </c>
    </row>
    <row r="569" spans="1:5" ht="15">
      <c r="A569" s="2">
        <v>0</v>
      </c>
      <c r="B569" s="2">
        <v>3958837400</v>
      </c>
      <c r="C569" s="2">
        <v>503</v>
      </c>
      <c r="D569" s="2">
        <v>121</v>
      </c>
      <c r="E569" s="2">
        <v>624</v>
      </c>
    </row>
    <row r="570" spans="1:5" ht="15">
      <c r="A570" s="2">
        <v>0</v>
      </c>
      <c r="B570" s="2">
        <v>2738770600</v>
      </c>
      <c r="C570" s="2">
        <v>430</v>
      </c>
      <c r="D570" s="2">
        <v>202</v>
      </c>
      <c r="E570" s="2">
        <v>632</v>
      </c>
    </row>
    <row r="571" spans="1:5" ht="15">
      <c r="A571" s="2">
        <v>0</v>
      </c>
      <c r="B571" s="2">
        <v>2312384800</v>
      </c>
      <c r="C571" s="2">
        <v>489</v>
      </c>
      <c r="D571" s="2">
        <v>133</v>
      </c>
      <c r="E571" s="2">
        <v>622</v>
      </c>
    </row>
    <row r="572" spans="1:5" ht="15">
      <c r="A572" s="2">
        <v>0</v>
      </c>
      <c r="B572" s="2">
        <v>3130185700</v>
      </c>
      <c r="C572" s="2">
        <v>452</v>
      </c>
      <c r="D572" s="2">
        <v>179</v>
      </c>
      <c r="E572" s="2">
        <v>631</v>
      </c>
    </row>
    <row r="573" spans="1:5" ht="15">
      <c r="A573" s="2">
        <v>0</v>
      </c>
      <c r="B573" s="2">
        <v>3161658800</v>
      </c>
      <c r="C573" s="2">
        <v>499</v>
      </c>
      <c r="D573" s="2">
        <v>196</v>
      </c>
      <c r="E573" s="2">
        <v>695</v>
      </c>
    </row>
    <row r="574" spans="1:5" ht="15">
      <c r="A574" s="2">
        <v>0</v>
      </c>
      <c r="B574" s="2">
        <v>5485600300</v>
      </c>
      <c r="C574" s="2">
        <v>713</v>
      </c>
      <c r="D574" s="2">
        <v>426</v>
      </c>
      <c r="E574" s="2">
        <v>1139</v>
      </c>
    </row>
    <row r="575" spans="1:5" ht="15">
      <c r="A575" s="2">
        <v>0</v>
      </c>
      <c r="B575" s="2">
        <v>4730909500</v>
      </c>
      <c r="C575" s="2">
        <v>464</v>
      </c>
      <c r="D575" s="2">
        <v>225</v>
      </c>
      <c r="E575" s="2">
        <v>689</v>
      </c>
    </row>
    <row r="576" spans="1:5" ht="15">
      <c r="A576" s="2">
        <v>0</v>
      </c>
      <c r="B576" s="2">
        <v>2433299500</v>
      </c>
      <c r="C576" s="2">
        <v>689</v>
      </c>
      <c r="D576" s="2">
        <v>100</v>
      </c>
      <c r="E576" s="2">
        <v>789</v>
      </c>
    </row>
    <row r="577" spans="1:5" ht="15">
      <c r="A577" s="2">
        <v>0</v>
      </c>
      <c r="B577" s="2">
        <v>3376080400</v>
      </c>
      <c r="C577" s="2">
        <v>375</v>
      </c>
      <c r="D577" s="2">
        <v>111</v>
      </c>
      <c r="E577" s="2">
        <v>486</v>
      </c>
    </row>
    <row r="578" spans="1:5" ht="15">
      <c r="A578" s="2">
        <v>0</v>
      </c>
      <c r="B578" s="2">
        <v>2834959900</v>
      </c>
      <c r="C578" s="2">
        <v>331</v>
      </c>
      <c r="D578" s="2">
        <v>113</v>
      </c>
      <c r="E578" s="2">
        <v>444</v>
      </c>
    </row>
    <row r="579" spans="1:5" ht="15">
      <c r="A579" s="2">
        <v>0</v>
      </c>
      <c r="B579" s="2">
        <v>4653328900</v>
      </c>
      <c r="C579" s="2">
        <v>628</v>
      </c>
      <c r="D579" s="2">
        <v>267</v>
      </c>
      <c r="E579" s="2">
        <v>895</v>
      </c>
    </row>
    <row r="580" spans="1:5" ht="15">
      <c r="A580" s="2">
        <v>0</v>
      </c>
      <c r="B580" s="2">
        <v>2545095800</v>
      </c>
      <c r="C580" s="2">
        <v>386</v>
      </c>
      <c r="D580" s="2">
        <v>152</v>
      </c>
      <c r="E580" s="2">
        <v>538</v>
      </c>
    </row>
    <row r="581" spans="1:5" ht="15">
      <c r="A581" s="2">
        <v>0</v>
      </c>
      <c r="B581" s="2">
        <v>3344358400</v>
      </c>
      <c r="C581" s="2">
        <v>448</v>
      </c>
      <c r="D581" s="2">
        <v>129</v>
      </c>
      <c r="E581" s="2">
        <v>577</v>
      </c>
    </row>
    <row r="582" spans="1:5" ht="15">
      <c r="A582" s="2">
        <v>0</v>
      </c>
      <c r="B582" s="2">
        <v>1707944200</v>
      </c>
      <c r="C582" s="2">
        <v>341</v>
      </c>
      <c r="D582" s="2">
        <v>78</v>
      </c>
      <c r="E582" s="2">
        <v>419</v>
      </c>
    </row>
    <row r="583" spans="1:5" ht="15">
      <c r="A583" s="2">
        <v>0</v>
      </c>
      <c r="B583" s="2">
        <v>4376409800</v>
      </c>
      <c r="C583" s="2">
        <v>448</v>
      </c>
      <c r="D583" s="2">
        <v>89</v>
      </c>
      <c r="E583" s="2">
        <v>537</v>
      </c>
    </row>
    <row r="584" spans="1:5" ht="15">
      <c r="A584" s="2">
        <v>0</v>
      </c>
      <c r="B584" s="2">
        <v>3356419000</v>
      </c>
      <c r="C584" s="2">
        <v>448</v>
      </c>
      <c r="D584" s="2">
        <v>153</v>
      </c>
      <c r="E584" s="2">
        <v>601</v>
      </c>
    </row>
    <row r="585" spans="1:5" ht="15">
      <c r="A585" s="2">
        <v>0</v>
      </c>
      <c r="B585" s="2">
        <v>2140282000</v>
      </c>
      <c r="C585" s="2">
        <v>687</v>
      </c>
      <c r="D585" s="2">
        <v>120</v>
      </c>
      <c r="E585" s="2">
        <v>807</v>
      </c>
    </row>
    <row r="586" spans="1:5" ht="15">
      <c r="A586" s="2">
        <v>0</v>
      </c>
      <c r="B586" s="2">
        <v>5064318800</v>
      </c>
      <c r="C586" s="2">
        <v>444</v>
      </c>
      <c r="D586" s="2">
        <v>183</v>
      </c>
      <c r="E586" s="2">
        <v>627</v>
      </c>
    </row>
    <row r="587" spans="1:5" ht="15">
      <c r="A587" s="2">
        <v>0</v>
      </c>
      <c r="B587" s="2">
        <v>3134330700</v>
      </c>
      <c r="C587" s="2">
        <v>467</v>
      </c>
      <c r="D587" s="2">
        <v>121</v>
      </c>
      <c r="E587" s="2">
        <v>588</v>
      </c>
    </row>
    <row r="588" spans="1:5" ht="15">
      <c r="A588" s="2">
        <v>0</v>
      </c>
      <c r="B588" s="2">
        <v>4589956800</v>
      </c>
      <c r="C588" s="2">
        <v>453</v>
      </c>
      <c r="D588" s="2">
        <v>182</v>
      </c>
      <c r="E588" s="2">
        <v>635</v>
      </c>
    </row>
    <row r="589" spans="1:5" ht="15">
      <c r="A589" s="2">
        <v>0</v>
      </c>
      <c r="B589" s="2">
        <v>2896071900</v>
      </c>
      <c r="C589" s="2">
        <v>707</v>
      </c>
      <c r="D589" s="2">
        <v>77</v>
      </c>
      <c r="E589" s="2">
        <v>784</v>
      </c>
    </row>
    <row r="590" spans="1:5" ht="15">
      <c r="A590" s="2">
        <v>0</v>
      </c>
      <c r="B590" s="2">
        <v>1272857800</v>
      </c>
      <c r="C590" s="2">
        <v>552</v>
      </c>
      <c r="D590" s="2">
        <v>75</v>
      </c>
      <c r="E590" s="2">
        <v>627</v>
      </c>
    </row>
    <row r="591" spans="1:5" ht="15">
      <c r="A591" s="2">
        <v>0</v>
      </c>
      <c r="B591" s="2">
        <v>4134876600</v>
      </c>
      <c r="C591" s="2">
        <v>450</v>
      </c>
      <c r="D591" s="2">
        <v>215</v>
      </c>
      <c r="E591" s="2">
        <v>665</v>
      </c>
    </row>
    <row r="592" spans="1:5" ht="15">
      <c r="A592" s="2">
        <v>0</v>
      </c>
      <c r="B592" s="2">
        <v>1229352400</v>
      </c>
      <c r="C592" s="2">
        <v>453</v>
      </c>
      <c r="D592" s="2">
        <v>49</v>
      </c>
      <c r="E592" s="2">
        <v>502</v>
      </c>
    </row>
    <row r="593" spans="1:5" ht="15">
      <c r="A593" s="2">
        <v>0</v>
      </c>
      <c r="B593" s="2">
        <v>4531063700</v>
      </c>
      <c r="C593" s="2">
        <v>465</v>
      </c>
      <c r="D593" s="2">
        <v>229</v>
      </c>
      <c r="E593" s="2">
        <v>694</v>
      </c>
    </row>
    <row r="594" spans="1:5" ht="15">
      <c r="A594" s="2">
        <v>0</v>
      </c>
      <c r="B594" s="2">
        <v>2761411400</v>
      </c>
      <c r="C594" s="2">
        <v>434</v>
      </c>
      <c r="D594" s="2">
        <v>145</v>
      </c>
      <c r="E594" s="2">
        <v>579</v>
      </c>
    </row>
    <row r="595" spans="1:5" ht="15">
      <c r="A595" s="2">
        <v>0</v>
      </c>
      <c r="B595" s="2">
        <v>1685008900</v>
      </c>
      <c r="C595" s="2">
        <v>583</v>
      </c>
      <c r="D595" s="2">
        <v>39</v>
      </c>
      <c r="E595" s="2">
        <v>622</v>
      </c>
    </row>
    <row r="596" spans="1:5" ht="15">
      <c r="A596" s="2">
        <v>0</v>
      </c>
      <c r="B596" s="2">
        <v>3554761200</v>
      </c>
      <c r="C596" s="2">
        <v>524</v>
      </c>
      <c r="D596" s="2">
        <v>197</v>
      </c>
      <c r="E596" s="2">
        <v>721</v>
      </c>
    </row>
    <row r="597" spans="1:5" ht="15">
      <c r="A597" s="2">
        <v>0</v>
      </c>
      <c r="B597" s="2">
        <v>3928920800</v>
      </c>
      <c r="C597" s="2">
        <v>492</v>
      </c>
      <c r="D597" s="2">
        <v>226</v>
      </c>
      <c r="E597" s="2">
        <v>718</v>
      </c>
    </row>
    <row r="598" spans="1:5" ht="15">
      <c r="A598" s="2">
        <v>0</v>
      </c>
      <c r="B598" s="2">
        <v>3736739100</v>
      </c>
      <c r="C598" s="2">
        <v>432</v>
      </c>
      <c r="D598" s="2">
        <v>222</v>
      </c>
      <c r="E598" s="2">
        <v>654</v>
      </c>
    </row>
    <row r="599" spans="1:5" ht="15">
      <c r="A599" s="2">
        <v>0</v>
      </c>
      <c r="B599" s="2">
        <v>5307690000</v>
      </c>
      <c r="C599" s="2">
        <v>569</v>
      </c>
      <c r="D599" s="2">
        <v>291</v>
      </c>
      <c r="E599" s="2">
        <v>860</v>
      </c>
    </row>
    <row r="600" spans="1:5" ht="15">
      <c r="A600" s="2">
        <v>0</v>
      </c>
      <c r="B600" s="2">
        <v>1592114400</v>
      </c>
      <c r="C600" s="2">
        <v>579</v>
      </c>
      <c r="D600" s="2">
        <v>71</v>
      </c>
      <c r="E600" s="2">
        <v>650</v>
      </c>
    </row>
    <row r="601" spans="1:5" ht="15">
      <c r="A601" s="2">
        <v>0</v>
      </c>
      <c r="B601" s="2">
        <v>1687189500</v>
      </c>
      <c r="C601" s="2">
        <v>335</v>
      </c>
      <c r="D601" s="2">
        <v>122</v>
      </c>
      <c r="E601" s="2">
        <v>457</v>
      </c>
    </row>
    <row r="602" spans="1:5" ht="15">
      <c r="A602" s="2">
        <v>0</v>
      </c>
      <c r="B602" s="2">
        <v>3436466800</v>
      </c>
      <c r="C602" s="2">
        <v>357</v>
      </c>
      <c r="D602" s="2">
        <v>141</v>
      </c>
      <c r="E602" s="2">
        <v>498</v>
      </c>
    </row>
    <row r="603" spans="1:5" ht="15">
      <c r="A603" s="2">
        <v>0</v>
      </c>
      <c r="B603" s="2">
        <v>5118010700</v>
      </c>
      <c r="C603" s="2">
        <v>551</v>
      </c>
      <c r="D603" s="2">
        <v>299</v>
      </c>
      <c r="E603" s="2">
        <v>850</v>
      </c>
    </row>
    <row r="604" spans="1:5" ht="15">
      <c r="A604" s="2">
        <v>0</v>
      </c>
      <c r="B604" s="2">
        <v>3824879100</v>
      </c>
      <c r="C604" s="2">
        <v>806</v>
      </c>
      <c r="D604" s="2">
        <v>187</v>
      </c>
      <c r="E604" s="2">
        <v>993</v>
      </c>
    </row>
    <row r="605" spans="1:5" ht="15">
      <c r="A605" s="2">
        <v>0</v>
      </c>
      <c r="B605" s="2">
        <v>4033682300</v>
      </c>
      <c r="C605" s="2">
        <v>452</v>
      </c>
      <c r="D605" s="2">
        <v>199</v>
      </c>
      <c r="E605" s="2">
        <v>651</v>
      </c>
    </row>
    <row r="606" spans="1:5" ht="15">
      <c r="A606" s="2">
        <v>0</v>
      </c>
      <c r="B606" s="2">
        <v>5751447500</v>
      </c>
      <c r="C606" s="2">
        <v>638</v>
      </c>
      <c r="D606" s="2">
        <v>328</v>
      </c>
      <c r="E606" s="2">
        <v>966</v>
      </c>
    </row>
    <row r="607" spans="1:5" ht="15">
      <c r="A607" s="2">
        <v>0</v>
      </c>
      <c r="B607" s="2">
        <v>3284921500</v>
      </c>
      <c r="C607" s="2">
        <v>780</v>
      </c>
      <c r="D607" s="2">
        <v>189</v>
      </c>
      <c r="E607" s="2">
        <v>969</v>
      </c>
    </row>
    <row r="608" spans="1:5" ht="15">
      <c r="A608" s="2">
        <v>0</v>
      </c>
      <c r="B608" s="2">
        <v>2942942800</v>
      </c>
      <c r="C608" s="2">
        <v>467</v>
      </c>
      <c r="D608" s="2">
        <v>186</v>
      </c>
      <c r="E608" s="2">
        <v>653</v>
      </c>
    </row>
    <row r="609" spans="1:5" ht="15">
      <c r="A609" s="2">
        <v>0</v>
      </c>
      <c r="B609" s="2">
        <v>4345987500</v>
      </c>
      <c r="C609" s="2">
        <v>1080</v>
      </c>
      <c r="D609" s="2">
        <v>220</v>
      </c>
      <c r="E609" s="2">
        <v>1300</v>
      </c>
    </row>
    <row r="610" spans="1:5" ht="15">
      <c r="A610" s="2">
        <v>0</v>
      </c>
      <c r="B610" s="2">
        <v>2661261300</v>
      </c>
      <c r="C610" s="2">
        <v>656</v>
      </c>
      <c r="D610" s="2">
        <v>139</v>
      </c>
      <c r="E610" s="2">
        <v>795</v>
      </c>
    </row>
    <row r="611" spans="1:5" ht="15">
      <c r="A611" s="2">
        <v>0</v>
      </c>
      <c r="B611" s="2">
        <v>2862137900</v>
      </c>
      <c r="C611" s="2">
        <v>370</v>
      </c>
      <c r="D611" s="2">
        <v>120</v>
      </c>
      <c r="E611" s="2">
        <v>490</v>
      </c>
    </row>
    <row r="612" spans="1:5" ht="15">
      <c r="A612" s="2">
        <v>0</v>
      </c>
      <c r="B612" s="2">
        <v>4303005200</v>
      </c>
      <c r="C612" s="2">
        <v>536</v>
      </c>
      <c r="D612" s="2">
        <v>214</v>
      </c>
      <c r="E612" s="2">
        <v>750</v>
      </c>
    </row>
    <row r="613" spans="1:5" ht="15">
      <c r="A613" s="2">
        <v>0</v>
      </c>
      <c r="B613" s="2">
        <v>1613853700</v>
      </c>
      <c r="C613" s="2">
        <v>400</v>
      </c>
      <c r="D613" s="2">
        <v>34</v>
      </c>
      <c r="E613" s="2">
        <v>434</v>
      </c>
    </row>
    <row r="614" spans="1:5" ht="15">
      <c r="A614" s="2">
        <v>0</v>
      </c>
      <c r="B614" s="2">
        <v>2482321500</v>
      </c>
      <c r="C614" s="2">
        <v>435</v>
      </c>
      <c r="D614" s="2">
        <v>184</v>
      </c>
      <c r="E614" s="2">
        <v>619</v>
      </c>
    </row>
    <row r="615" spans="1:5" ht="15">
      <c r="A615" s="2">
        <v>0</v>
      </c>
      <c r="B615" s="2">
        <v>3473070200</v>
      </c>
      <c r="C615" s="2">
        <v>372</v>
      </c>
      <c r="D615" s="2">
        <v>145</v>
      </c>
      <c r="E615" s="2">
        <v>517</v>
      </c>
    </row>
    <row r="616" spans="1:5" ht="15">
      <c r="A616" s="2">
        <v>0</v>
      </c>
      <c r="B616" s="2">
        <v>2881769900</v>
      </c>
      <c r="C616" s="2">
        <v>476</v>
      </c>
      <c r="D616" s="2">
        <v>214</v>
      </c>
      <c r="E616" s="2">
        <v>690</v>
      </c>
    </row>
    <row r="617" spans="1:5" ht="15">
      <c r="A617" s="2">
        <v>0</v>
      </c>
      <c r="B617" s="2">
        <v>3874815900</v>
      </c>
      <c r="C617" s="2">
        <v>516</v>
      </c>
      <c r="D617" s="2">
        <v>220</v>
      </c>
      <c r="E617" s="2">
        <v>736</v>
      </c>
    </row>
    <row r="618" spans="1:5" ht="15">
      <c r="A618" s="2">
        <v>0</v>
      </c>
      <c r="B618" s="2">
        <v>2996562100</v>
      </c>
      <c r="C618" s="2">
        <v>428</v>
      </c>
      <c r="D618" s="2">
        <v>63</v>
      </c>
      <c r="E618" s="2">
        <v>491</v>
      </c>
    </row>
    <row r="619" spans="1:5" ht="15">
      <c r="A619" s="2">
        <v>0</v>
      </c>
      <c r="B619" s="2">
        <v>3188234100</v>
      </c>
      <c r="C619" s="2">
        <v>401</v>
      </c>
      <c r="D619" s="2">
        <v>149</v>
      </c>
      <c r="E619" s="2">
        <v>550</v>
      </c>
    </row>
    <row r="620" spans="1:5" ht="15">
      <c r="A620" s="2">
        <v>0</v>
      </c>
      <c r="B620" s="2">
        <v>4340194800</v>
      </c>
      <c r="C620" s="2">
        <v>456</v>
      </c>
      <c r="D620" s="2">
        <v>202</v>
      </c>
      <c r="E620" s="2">
        <v>658</v>
      </c>
    </row>
    <row r="621" spans="1:5" ht="15">
      <c r="A621" s="2">
        <v>0</v>
      </c>
      <c r="B621" s="2">
        <v>2013913500</v>
      </c>
      <c r="C621" s="2">
        <v>594</v>
      </c>
      <c r="D621" s="2">
        <v>111</v>
      </c>
      <c r="E621" s="2">
        <v>705</v>
      </c>
    </row>
    <row r="622" spans="1:5" ht="15">
      <c r="A622" s="2">
        <v>0</v>
      </c>
      <c r="B622" s="2">
        <v>3901729600</v>
      </c>
      <c r="C622" s="2">
        <v>450</v>
      </c>
      <c r="D622" s="2">
        <v>224</v>
      </c>
      <c r="E622" s="2">
        <v>674</v>
      </c>
    </row>
    <row r="623" spans="1:5" ht="15">
      <c r="A623" s="2">
        <v>0</v>
      </c>
      <c r="B623" s="2">
        <v>3806794400</v>
      </c>
      <c r="C623" s="2">
        <v>536</v>
      </c>
      <c r="D623" s="2">
        <v>212</v>
      </c>
      <c r="E623" s="2">
        <v>748</v>
      </c>
    </row>
    <row r="624" spans="1:5" ht="15">
      <c r="A624" s="2">
        <v>0</v>
      </c>
      <c r="B624" s="2">
        <v>1633428800</v>
      </c>
      <c r="C624" s="2">
        <v>546</v>
      </c>
      <c r="D624" s="2">
        <v>89</v>
      </c>
      <c r="E624" s="2">
        <v>635</v>
      </c>
    </row>
    <row r="625" spans="1:5" ht="15">
      <c r="A625" s="2">
        <v>0</v>
      </c>
      <c r="B625" s="2">
        <v>3759474300</v>
      </c>
      <c r="C625" s="2">
        <v>425</v>
      </c>
      <c r="D625" s="2">
        <v>138</v>
      </c>
      <c r="E625" s="2">
        <v>563</v>
      </c>
    </row>
    <row r="626" spans="1:5" ht="15">
      <c r="A626" s="2">
        <v>0</v>
      </c>
      <c r="B626" s="2">
        <v>3660323500</v>
      </c>
      <c r="C626" s="2">
        <v>676</v>
      </c>
      <c r="D626" s="2">
        <v>252</v>
      </c>
      <c r="E626" s="2">
        <v>928</v>
      </c>
    </row>
    <row r="627" spans="1:5" ht="15">
      <c r="A627" s="2">
        <v>0</v>
      </c>
      <c r="B627" s="2">
        <v>2513622600</v>
      </c>
      <c r="C627" s="2">
        <v>575</v>
      </c>
      <c r="D627" s="2">
        <v>107</v>
      </c>
      <c r="E627" s="2">
        <v>682</v>
      </c>
    </row>
    <row r="628" spans="1:5" ht="15">
      <c r="A628" s="2">
        <v>0</v>
      </c>
      <c r="B628" s="2">
        <v>1930788200</v>
      </c>
      <c r="C628" s="2">
        <v>447</v>
      </c>
      <c r="D628" s="2">
        <v>52</v>
      </c>
      <c r="E628" s="2">
        <v>499</v>
      </c>
    </row>
    <row r="629" spans="1:5" ht="15">
      <c r="A629" s="2">
        <v>0</v>
      </c>
      <c r="B629" s="2">
        <v>2268535900</v>
      </c>
      <c r="C629" s="2">
        <v>428</v>
      </c>
      <c r="D629" s="2">
        <v>100</v>
      </c>
      <c r="E629" s="2">
        <v>528</v>
      </c>
    </row>
    <row r="630" spans="1:5" ht="15">
      <c r="A630" s="2">
        <v>0</v>
      </c>
      <c r="B630" s="2">
        <v>4068198600</v>
      </c>
      <c r="C630" s="2">
        <v>361</v>
      </c>
      <c r="D630" s="2">
        <v>171</v>
      </c>
      <c r="E630" s="2">
        <v>532</v>
      </c>
    </row>
    <row r="631" spans="1:5" ht="15">
      <c r="A631" s="2">
        <v>0</v>
      </c>
      <c r="B631" s="2">
        <v>3945908100</v>
      </c>
      <c r="C631" s="2">
        <v>515</v>
      </c>
      <c r="D631" s="2">
        <v>205</v>
      </c>
      <c r="E631" s="2">
        <v>720</v>
      </c>
    </row>
    <row r="632" spans="1:5" ht="15">
      <c r="A632" s="2">
        <v>0</v>
      </c>
      <c r="B632" s="2">
        <v>2883142200</v>
      </c>
      <c r="C632" s="2">
        <v>650</v>
      </c>
      <c r="D632" s="2">
        <v>89</v>
      </c>
      <c r="E632" s="2">
        <v>739</v>
      </c>
    </row>
    <row r="633" spans="1:5" ht="15">
      <c r="A633" s="2">
        <v>0</v>
      </c>
      <c r="B633" s="2">
        <v>1719431000</v>
      </c>
      <c r="C633" s="2">
        <v>434</v>
      </c>
      <c r="D633" s="2">
        <v>93</v>
      </c>
      <c r="E633" s="2">
        <v>527</v>
      </c>
    </row>
    <row r="634" spans="1:5" ht="15">
      <c r="A634" s="2">
        <v>0</v>
      </c>
      <c r="B634" s="2">
        <v>3100159200</v>
      </c>
      <c r="C634" s="2">
        <v>415</v>
      </c>
      <c r="D634" s="2">
        <v>143</v>
      </c>
      <c r="E634" s="2">
        <v>558</v>
      </c>
    </row>
    <row r="635" spans="1:5" ht="15">
      <c r="A635" s="2">
        <v>0</v>
      </c>
      <c r="B635" s="2">
        <v>4381620500</v>
      </c>
      <c r="C635" s="2">
        <v>482</v>
      </c>
      <c r="D635" s="2">
        <v>231</v>
      </c>
      <c r="E635" s="2">
        <v>713</v>
      </c>
    </row>
    <row r="636" spans="1:5" ht="15">
      <c r="A636" s="2">
        <v>0</v>
      </c>
      <c r="B636" s="2">
        <v>3121639200</v>
      </c>
      <c r="C636" s="2">
        <v>481</v>
      </c>
      <c r="D636" s="2">
        <v>178</v>
      </c>
      <c r="E636" s="2">
        <v>659</v>
      </c>
    </row>
    <row r="637" spans="1:5" ht="15">
      <c r="A637" s="2">
        <v>0</v>
      </c>
      <c r="B637" s="2">
        <v>5976169800</v>
      </c>
      <c r="C637" s="2">
        <v>441</v>
      </c>
      <c r="D637" s="2">
        <v>175</v>
      </c>
      <c r="E637" s="2">
        <v>616</v>
      </c>
    </row>
    <row r="638" spans="1:5" ht="15">
      <c r="A638" s="2">
        <v>0</v>
      </c>
      <c r="B638" s="2">
        <v>20679036500</v>
      </c>
      <c r="C638" s="2">
        <v>522</v>
      </c>
      <c r="D638" s="2">
        <v>317</v>
      </c>
      <c r="E638" s="2">
        <v>839</v>
      </c>
    </row>
    <row r="639" spans="1:5" ht="15">
      <c r="A639" s="2">
        <v>0</v>
      </c>
      <c r="B639" s="2">
        <v>4160606300</v>
      </c>
      <c r="C639" s="2">
        <v>586</v>
      </c>
      <c r="D639" s="2">
        <v>315</v>
      </c>
      <c r="E639" s="2">
        <v>901</v>
      </c>
    </row>
    <row r="640" spans="1:5" ht="15">
      <c r="A640" s="2">
        <v>0</v>
      </c>
      <c r="B640" s="2">
        <v>3272424400</v>
      </c>
      <c r="C640" s="2">
        <v>406</v>
      </c>
      <c r="D640" s="2">
        <v>139</v>
      </c>
      <c r="E640" s="2">
        <v>545</v>
      </c>
    </row>
    <row r="641" spans="1:5" ht="15">
      <c r="A641" s="2">
        <v>0</v>
      </c>
      <c r="B641" s="2">
        <v>1930332000</v>
      </c>
      <c r="C641" s="2">
        <v>334</v>
      </c>
      <c r="D641" s="2">
        <v>97</v>
      </c>
      <c r="E641" s="2">
        <v>431</v>
      </c>
    </row>
    <row r="642" spans="1:5" ht="15">
      <c r="A642" s="2">
        <v>0</v>
      </c>
      <c r="B642" s="2">
        <v>5156532500</v>
      </c>
      <c r="C642" s="2">
        <v>388</v>
      </c>
      <c r="D642" s="2">
        <v>137</v>
      </c>
      <c r="E642" s="2">
        <v>525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642"/>
  <sheetViews>
    <sheetView tabSelected="1" workbookViewId="0">
      <selection activeCell="L61" sqref="L61"/>
    </sheetView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hidden="1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 spans="1:5" ht="15" hidden="1">
      <c r="A3" s="2">
        <v>0</v>
      </c>
      <c r="B3" s="2">
        <v>0</v>
      </c>
      <c r="C3" s="2">
        <v>0</v>
      </c>
      <c r="D3" s="2">
        <v>0</v>
      </c>
      <c r="E3" s="2">
        <v>0</v>
      </c>
    </row>
    <row r="4" spans="1:5" ht="15" hidden="1">
      <c r="A4" s="2">
        <v>0</v>
      </c>
      <c r="B4" s="2">
        <v>0</v>
      </c>
      <c r="C4" s="2">
        <v>0</v>
      </c>
      <c r="D4" s="2">
        <v>0</v>
      </c>
      <c r="E4" s="2">
        <v>0</v>
      </c>
    </row>
    <row r="5" spans="1:5" ht="15" hidden="1">
      <c r="A5" s="2">
        <v>0</v>
      </c>
      <c r="B5" s="2">
        <v>0</v>
      </c>
      <c r="C5" s="2">
        <v>0</v>
      </c>
      <c r="D5" s="2">
        <v>0</v>
      </c>
      <c r="E5" s="2">
        <v>0</v>
      </c>
    </row>
    <row r="6" spans="1:5" ht="15" hidden="1">
      <c r="A6" s="2">
        <v>0</v>
      </c>
      <c r="B6" s="2">
        <v>0</v>
      </c>
      <c r="C6" s="2">
        <v>0</v>
      </c>
      <c r="D6" s="2">
        <v>0</v>
      </c>
      <c r="E6" s="2">
        <v>0</v>
      </c>
    </row>
    <row r="7" spans="1:5" ht="15" hidden="1">
      <c r="A7" s="2">
        <v>0</v>
      </c>
      <c r="B7" s="2">
        <v>0</v>
      </c>
      <c r="C7" s="2">
        <v>0</v>
      </c>
      <c r="D7" s="2">
        <v>0</v>
      </c>
      <c r="E7" s="2">
        <v>0</v>
      </c>
    </row>
    <row r="8" spans="1:5" ht="15" hidden="1">
      <c r="A8" s="2">
        <v>0</v>
      </c>
      <c r="B8" s="2">
        <v>0</v>
      </c>
      <c r="C8" s="2">
        <v>0</v>
      </c>
      <c r="D8" s="2">
        <v>0</v>
      </c>
      <c r="E8" s="2">
        <v>0</v>
      </c>
    </row>
    <row r="9" spans="1:5" ht="15" hidden="1">
      <c r="A9" s="2">
        <v>0</v>
      </c>
      <c r="B9" s="2">
        <v>0</v>
      </c>
      <c r="C9" s="2">
        <v>0</v>
      </c>
      <c r="D9" s="2">
        <v>0</v>
      </c>
      <c r="E9" s="2">
        <v>0</v>
      </c>
    </row>
    <row r="10" spans="1:5" ht="15">
      <c r="A10" s="2">
        <v>0</v>
      </c>
      <c r="B10" s="2">
        <v>24094101400</v>
      </c>
      <c r="C10" s="2">
        <v>404</v>
      </c>
      <c r="D10" s="2">
        <v>184</v>
      </c>
      <c r="E10" s="2">
        <v>588</v>
      </c>
    </row>
    <row r="11" spans="1:5" ht="15" hidden="1">
      <c r="A11" s="2">
        <v>0</v>
      </c>
      <c r="B11" s="2">
        <v>0</v>
      </c>
      <c r="C11" s="2">
        <v>0</v>
      </c>
      <c r="D11" s="2">
        <v>0</v>
      </c>
      <c r="E11" s="2">
        <v>0</v>
      </c>
    </row>
    <row r="12" spans="1:5" ht="15" hidden="1">
      <c r="A12" s="2">
        <v>0</v>
      </c>
      <c r="B12" s="2">
        <v>0</v>
      </c>
      <c r="C12" s="2">
        <v>0</v>
      </c>
      <c r="D12" s="2">
        <v>0</v>
      </c>
      <c r="E12" s="2">
        <v>0</v>
      </c>
    </row>
    <row r="13" spans="1:5" ht="15">
      <c r="A13" s="2">
        <v>0</v>
      </c>
      <c r="B13" s="2">
        <v>26668795000</v>
      </c>
      <c r="C13" s="2">
        <v>443</v>
      </c>
      <c r="D13" s="2">
        <v>205</v>
      </c>
      <c r="E13" s="2">
        <v>648</v>
      </c>
    </row>
    <row r="14" spans="1:5" ht="15" hidden="1">
      <c r="A14" s="2">
        <v>0</v>
      </c>
      <c r="B14" s="2">
        <v>0</v>
      </c>
      <c r="C14" s="2">
        <v>0</v>
      </c>
      <c r="D14" s="2">
        <v>0</v>
      </c>
      <c r="E14" s="2">
        <v>0</v>
      </c>
    </row>
    <row r="15" spans="1:5" ht="15" hidden="1">
      <c r="A15" s="2">
        <v>0</v>
      </c>
      <c r="B15" s="2">
        <v>0</v>
      </c>
      <c r="C15" s="2">
        <v>0</v>
      </c>
      <c r="D15" s="2">
        <v>0</v>
      </c>
      <c r="E15" s="2">
        <v>0</v>
      </c>
    </row>
    <row r="16" spans="1:5" ht="15" hidden="1">
      <c r="A16" s="2">
        <v>0</v>
      </c>
      <c r="B16" s="2">
        <v>0</v>
      </c>
      <c r="C16" s="2">
        <v>0</v>
      </c>
      <c r="D16" s="2">
        <v>0</v>
      </c>
      <c r="E16" s="2">
        <v>0</v>
      </c>
    </row>
    <row r="17" spans="1:5" ht="15">
      <c r="A17" s="2">
        <v>0</v>
      </c>
      <c r="B17" s="2">
        <v>64675553000</v>
      </c>
      <c r="C17" s="2">
        <v>311</v>
      </c>
      <c r="D17" s="2">
        <v>236</v>
      </c>
      <c r="E17" s="2">
        <v>547</v>
      </c>
    </row>
    <row r="18" spans="1:5" ht="15">
      <c r="A18" s="2">
        <v>0</v>
      </c>
      <c r="B18" s="2">
        <v>119782670300</v>
      </c>
      <c r="C18" s="2">
        <v>332</v>
      </c>
      <c r="D18" s="2">
        <v>242</v>
      </c>
      <c r="E18" s="2">
        <v>574</v>
      </c>
    </row>
    <row r="19" spans="1:5" ht="15">
      <c r="A19" s="2">
        <v>0</v>
      </c>
      <c r="B19" s="2">
        <v>315336425200</v>
      </c>
      <c r="C19" s="2">
        <v>527</v>
      </c>
      <c r="D19" s="2">
        <v>407</v>
      </c>
      <c r="E19" s="2">
        <v>934</v>
      </c>
    </row>
    <row r="20" spans="1:5" ht="15" hidden="1">
      <c r="A20" s="2">
        <v>0</v>
      </c>
      <c r="B20" s="2">
        <v>0</v>
      </c>
      <c r="C20" s="2">
        <v>0</v>
      </c>
      <c r="D20" s="2">
        <v>0</v>
      </c>
      <c r="E20" s="2">
        <v>0</v>
      </c>
    </row>
    <row r="21" spans="1:5" ht="15">
      <c r="A21" s="2">
        <v>0</v>
      </c>
      <c r="B21" s="2">
        <v>199689742100</v>
      </c>
      <c r="C21" s="2">
        <v>708</v>
      </c>
      <c r="D21" s="2">
        <v>580</v>
      </c>
      <c r="E21" s="2">
        <v>1288</v>
      </c>
    </row>
    <row r="22" spans="1:5" ht="15" hidden="1">
      <c r="A22" s="2">
        <v>0</v>
      </c>
      <c r="B22" s="2">
        <v>0</v>
      </c>
      <c r="C22" s="2">
        <v>0</v>
      </c>
      <c r="D22" s="2">
        <v>0</v>
      </c>
      <c r="E22" s="2">
        <v>0</v>
      </c>
    </row>
    <row r="23" spans="1:5" ht="15" hidden="1">
      <c r="A23" s="2">
        <v>0</v>
      </c>
      <c r="B23" s="2">
        <v>0</v>
      </c>
      <c r="C23" s="2">
        <v>0</v>
      </c>
      <c r="D23" s="2">
        <v>0</v>
      </c>
      <c r="E23" s="2">
        <v>0</v>
      </c>
    </row>
    <row r="24" spans="1:5" ht="15" hidden="1">
      <c r="A24" s="2">
        <v>0</v>
      </c>
      <c r="B24" s="2">
        <v>0</v>
      </c>
      <c r="C24" s="2">
        <v>0</v>
      </c>
      <c r="D24" s="2">
        <v>0</v>
      </c>
      <c r="E24" s="2">
        <v>0</v>
      </c>
    </row>
    <row r="25" spans="1:5" ht="15" hidden="1">
      <c r="A25" s="2">
        <v>0</v>
      </c>
      <c r="B25" s="2">
        <v>0</v>
      </c>
      <c r="C25" s="2">
        <v>0</v>
      </c>
      <c r="D25" s="2">
        <v>0</v>
      </c>
      <c r="E25" s="2">
        <v>0</v>
      </c>
    </row>
    <row r="26" spans="1:5" ht="15" hidden="1">
      <c r="A26" s="2">
        <v>0</v>
      </c>
      <c r="B26" s="2">
        <v>0</v>
      </c>
      <c r="C26" s="2">
        <v>0</v>
      </c>
      <c r="D26" s="2">
        <v>0</v>
      </c>
      <c r="E26" s="2">
        <v>0</v>
      </c>
    </row>
    <row r="27" spans="1:5" ht="15">
      <c r="A27" s="2">
        <v>0</v>
      </c>
      <c r="B27" s="2">
        <v>77579176700</v>
      </c>
      <c r="C27" s="2">
        <v>475</v>
      </c>
      <c r="D27" s="2">
        <v>243</v>
      </c>
      <c r="E27" s="2">
        <v>718</v>
      </c>
    </row>
    <row r="28" spans="1:5" ht="15">
      <c r="A28" s="2">
        <v>0</v>
      </c>
      <c r="B28" s="2">
        <v>69469085900</v>
      </c>
      <c r="C28" s="2">
        <v>401</v>
      </c>
      <c r="D28" s="2">
        <v>305</v>
      </c>
      <c r="E28" s="2">
        <v>706</v>
      </c>
    </row>
    <row r="29" spans="1:5" ht="15" hidden="1">
      <c r="A29" s="2">
        <v>0</v>
      </c>
      <c r="B29" s="2">
        <v>0</v>
      </c>
      <c r="C29" s="2">
        <v>0</v>
      </c>
      <c r="D29" s="2">
        <v>0</v>
      </c>
      <c r="E29" s="2">
        <v>0</v>
      </c>
    </row>
    <row r="30" spans="1:5" ht="15" hidden="1">
      <c r="A30" s="2">
        <v>0</v>
      </c>
      <c r="B30" s="2">
        <v>0</v>
      </c>
      <c r="C30" s="2">
        <v>0</v>
      </c>
      <c r="D30" s="2">
        <v>0</v>
      </c>
      <c r="E30" s="2">
        <v>0</v>
      </c>
    </row>
    <row r="31" spans="1:5" ht="15" hidden="1">
      <c r="A31" s="2">
        <v>0</v>
      </c>
      <c r="B31" s="2">
        <v>0</v>
      </c>
      <c r="C31" s="2">
        <v>0</v>
      </c>
      <c r="D31" s="2">
        <v>0</v>
      </c>
      <c r="E31" s="2">
        <v>0</v>
      </c>
    </row>
    <row r="32" spans="1:5" ht="15" hidden="1">
      <c r="A32" s="2">
        <v>0</v>
      </c>
      <c r="B32" s="2">
        <v>0</v>
      </c>
      <c r="C32" s="2">
        <v>0</v>
      </c>
      <c r="D32" s="2">
        <v>0</v>
      </c>
      <c r="E32" s="2">
        <v>0</v>
      </c>
    </row>
    <row r="33" spans="1:5" ht="15" hidden="1">
      <c r="A33" s="2">
        <v>0</v>
      </c>
      <c r="B33" s="2">
        <v>0</v>
      </c>
      <c r="C33" s="2">
        <v>0</v>
      </c>
      <c r="D33" s="2">
        <v>0</v>
      </c>
      <c r="E33" s="2">
        <v>0</v>
      </c>
    </row>
    <row r="34" spans="1:5" ht="15" hidden="1">
      <c r="A34" s="2">
        <v>0</v>
      </c>
      <c r="B34" s="2">
        <v>0</v>
      </c>
      <c r="C34" s="2">
        <v>0</v>
      </c>
      <c r="D34" s="2">
        <v>0</v>
      </c>
      <c r="E34" s="2">
        <v>0</v>
      </c>
    </row>
    <row r="35" spans="1:5" ht="15" hidden="1">
      <c r="A35" s="2">
        <v>0</v>
      </c>
      <c r="B35" s="2">
        <v>0</v>
      </c>
      <c r="C35" s="2">
        <v>0</v>
      </c>
      <c r="D35" s="2">
        <v>0</v>
      </c>
      <c r="E35" s="2">
        <v>0</v>
      </c>
    </row>
    <row r="36" spans="1:5" ht="15" hidden="1">
      <c r="A36" s="2">
        <v>0</v>
      </c>
      <c r="B36" s="2">
        <v>0</v>
      </c>
      <c r="C36" s="2">
        <v>0</v>
      </c>
      <c r="D36" s="2">
        <v>0</v>
      </c>
      <c r="E36" s="2">
        <v>0</v>
      </c>
    </row>
    <row r="37" spans="1:5" ht="15" hidden="1">
      <c r="A37" s="2">
        <v>0</v>
      </c>
      <c r="B37" s="2">
        <v>0</v>
      </c>
      <c r="C37" s="2">
        <v>0</v>
      </c>
      <c r="D37" s="2">
        <v>0</v>
      </c>
      <c r="E37" s="2">
        <v>0</v>
      </c>
    </row>
    <row r="38" spans="1:5" ht="15" hidden="1">
      <c r="A38" s="2">
        <v>0</v>
      </c>
      <c r="B38" s="2">
        <v>0</v>
      </c>
      <c r="C38" s="2">
        <v>0</v>
      </c>
      <c r="D38" s="2">
        <v>0</v>
      </c>
      <c r="E38" s="2">
        <v>0</v>
      </c>
    </row>
    <row r="39" spans="1:5" ht="15" hidden="1">
      <c r="A39" s="2">
        <v>0</v>
      </c>
      <c r="B39" s="2">
        <v>0</v>
      </c>
      <c r="C39" s="2">
        <v>0</v>
      </c>
      <c r="D39" s="2">
        <v>0</v>
      </c>
      <c r="E39" s="2">
        <v>0</v>
      </c>
    </row>
    <row r="40" spans="1:5" ht="15" hidden="1">
      <c r="A40" s="2">
        <v>0</v>
      </c>
      <c r="B40" s="2">
        <v>0</v>
      </c>
      <c r="C40" s="2">
        <v>0</v>
      </c>
      <c r="D40" s="2">
        <v>0</v>
      </c>
      <c r="E40" s="2">
        <v>0</v>
      </c>
    </row>
    <row r="41" spans="1:5" ht="15">
      <c r="A41" s="2">
        <v>0</v>
      </c>
      <c r="B41" s="2">
        <v>81431123000</v>
      </c>
      <c r="C41" s="2">
        <v>500</v>
      </c>
      <c r="D41" s="2">
        <v>421</v>
      </c>
      <c r="E41" s="2">
        <v>921</v>
      </c>
    </row>
    <row r="42" spans="1:5" ht="15" hidden="1">
      <c r="A42" s="2">
        <v>0</v>
      </c>
      <c r="B42" s="2">
        <v>0</v>
      </c>
      <c r="C42" s="2">
        <v>0</v>
      </c>
      <c r="D42" s="2">
        <v>0</v>
      </c>
      <c r="E42" s="2">
        <v>0</v>
      </c>
    </row>
    <row r="43" spans="1:5" ht="15" hidden="1">
      <c r="A43" s="2">
        <v>0</v>
      </c>
      <c r="B43" s="2">
        <v>0</v>
      </c>
      <c r="C43" s="2">
        <v>0</v>
      </c>
      <c r="D43" s="2">
        <v>0</v>
      </c>
      <c r="E43" s="2">
        <v>0</v>
      </c>
    </row>
    <row r="44" spans="1:5" ht="15" hidden="1">
      <c r="A44" s="2">
        <v>0</v>
      </c>
      <c r="B44" s="2">
        <v>0</v>
      </c>
      <c r="C44" s="2">
        <v>0</v>
      </c>
      <c r="D44" s="2">
        <v>0</v>
      </c>
      <c r="E44" s="2">
        <v>0</v>
      </c>
    </row>
    <row r="45" spans="1:5" ht="15" hidden="1">
      <c r="A45" s="2">
        <v>0</v>
      </c>
      <c r="B45" s="2">
        <v>0</v>
      </c>
      <c r="C45" s="2">
        <v>0</v>
      </c>
      <c r="D45" s="2">
        <v>0</v>
      </c>
      <c r="E45" s="2">
        <v>0</v>
      </c>
    </row>
    <row r="46" spans="1:5" ht="15" hidden="1">
      <c r="A46" s="2">
        <v>0</v>
      </c>
      <c r="B46" s="2">
        <v>0</v>
      </c>
      <c r="C46" s="2">
        <v>0</v>
      </c>
      <c r="D46" s="2">
        <v>0</v>
      </c>
      <c r="E46" s="2">
        <v>0</v>
      </c>
    </row>
    <row r="47" spans="1:5" ht="15">
      <c r="A47" s="2">
        <v>0</v>
      </c>
      <c r="B47" s="2">
        <v>21409590700</v>
      </c>
      <c r="C47" s="2">
        <v>235</v>
      </c>
      <c r="D47" s="2">
        <v>153</v>
      </c>
      <c r="E47" s="2">
        <v>388</v>
      </c>
    </row>
    <row r="48" spans="1:5" ht="15">
      <c r="A48" s="2">
        <v>0</v>
      </c>
      <c r="B48" s="2">
        <v>62827867800</v>
      </c>
      <c r="C48" s="2">
        <v>562</v>
      </c>
      <c r="D48" s="2">
        <v>485</v>
      </c>
      <c r="E48" s="2">
        <v>1047</v>
      </c>
    </row>
    <row r="49" spans="1:5" ht="15" hidden="1">
      <c r="A49" s="2">
        <v>0</v>
      </c>
      <c r="B49" s="2">
        <v>0</v>
      </c>
      <c r="C49" s="2">
        <v>0</v>
      </c>
      <c r="D49" s="2">
        <v>0</v>
      </c>
      <c r="E49" s="2">
        <v>0</v>
      </c>
    </row>
    <row r="50" spans="1:5" ht="15" hidden="1">
      <c r="A50" s="2">
        <v>0</v>
      </c>
      <c r="B50" s="2">
        <v>0</v>
      </c>
      <c r="C50" s="2">
        <v>0</v>
      </c>
      <c r="D50" s="2">
        <v>0</v>
      </c>
      <c r="E50" s="2">
        <v>0</v>
      </c>
    </row>
    <row r="51" spans="1:5" ht="15">
      <c r="A51" s="2">
        <v>0</v>
      </c>
      <c r="B51" s="2">
        <v>29163602400</v>
      </c>
      <c r="C51" s="2">
        <v>477</v>
      </c>
      <c r="D51" s="2">
        <v>210</v>
      </c>
      <c r="E51" s="2">
        <v>687</v>
      </c>
    </row>
    <row r="52" spans="1:5" ht="15" hidden="1">
      <c r="A52" s="2">
        <v>0</v>
      </c>
      <c r="B52" s="2">
        <v>0</v>
      </c>
      <c r="C52" s="2">
        <v>0</v>
      </c>
      <c r="D52" s="2">
        <v>0</v>
      </c>
      <c r="E52" s="2">
        <v>0</v>
      </c>
    </row>
    <row r="53" spans="1:5" ht="15" hidden="1">
      <c r="A53" s="2">
        <v>0</v>
      </c>
      <c r="B53" s="2">
        <v>0</v>
      </c>
      <c r="C53" s="2">
        <v>0</v>
      </c>
      <c r="D53" s="2">
        <v>0</v>
      </c>
      <c r="E53" s="2">
        <v>0</v>
      </c>
    </row>
    <row r="54" spans="1:5" ht="15" hidden="1">
      <c r="A54" s="2">
        <v>0</v>
      </c>
      <c r="B54" s="2">
        <v>0</v>
      </c>
      <c r="C54" s="2">
        <v>0</v>
      </c>
      <c r="D54" s="2">
        <v>0</v>
      </c>
      <c r="E54" s="2">
        <v>0</v>
      </c>
    </row>
    <row r="55" spans="1:5" ht="15">
      <c r="A55" s="2">
        <v>0</v>
      </c>
      <c r="B55" s="2">
        <v>11158762000</v>
      </c>
      <c r="C55" s="2">
        <v>228</v>
      </c>
      <c r="D55" s="2">
        <v>69</v>
      </c>
      <c r="E55" s="2">
        <v>297</v>
      </c>
    </row>
    <row r="56" spans="1:5" ht="15" hidden="1">
      <c r="A56" s="2">
        <v>0</v>
      </c>
      <c r="B56" s="2">
        <v>0</v>
      </c>
      <c r="C56" s="2">
        <v>0</v>
      </c>
      <c r="D56" s="2">
        <v>0</v>
      </c>
      <c r="E56" s="2">
        <v>0</v>
      </c>
    </row>
    <row r="57" spans="1:5" ht="15" hidden="1">
      <c r="A57" s="2">
        <v>0</v>
      </c>
      <c r="B57" s="2">
        <v>0</v>
      </c>
      <c r="C57" s="2">
        <v>0</v>
      </c>
      <c r="D57" s="2">
        <v>0</v>
      </c>
      <c r="E57" s="2">
        <v>0</v>
      </c>
    </row>
    <row r="58" spans="1:5" ht="15" hidden="1">
      <c r="A58" s="2">
        <v>0</v>
      </c>
      <c r="B58" s="2">
        <v>0</v>
      </c>
      <c r="C58" s="2">
        <v>0</v>
      </c>
      <c r="D58" s="2">
        <v>0</v>
      </c>
      <c r="E58" s="2">
        <v>0</v>
      </c>
    </row>
    <row r="59" spans="1:5" ht="15" hidden="1">
      <c r="A59" s="2">
        <v>0</v>
      </c>
      <c r="B59" s="2">
        <v>0</v>
      </c>
      <c r="C59" s="2">
        <v>0</v>
      </c>
      <c r="D59" s="2">
        <v>0</v>
      </c>
      <c r="E59" s="2">
        <v>0</v>
      </c>
    </row>
    <row r="60" spans="1:5" ht="15" hidden="1">
      <c r="A60" s="2">
        <v>0</v>
      </c>
      <c r="B60" s="2">
        <v>0</v>
      </c>
      <c r="C60" s="2">
        <v>0</v>
      </c>
      <c r="D60" s="2">
        <v>0</v>
      </c>
      <c r="E60" s="2">
        <v>0</v>
      </c>
    </row>
    <row r="61" spans="1:5" ht="15">
      <c r="A61" s="2">
        <v>0</v>
      </c>
      <c r="B61" s="2">
        <v>53227582100</v>
      </c>
      <c r="C61" s="2">
        <v>448</v>
      </c>
      <c r="D61" s="2">
        <v>221</v>
      </c>
      <c r="E61" s="2">
        <v>669</v>
      </c>
    </row>
    <row r="62" spans="1:5" ht="15" hidden="1">
      <c r="A62" s="2">
        <v>0</v>
      </c>
      <c r="B62" s="2">
        <v>0</v>
      </c>
      <c r="C62" s="2">
        <v>0</v>
      </c>
      <c r="D62" s="2">
        <v>0</v>
      </c>
      <c r="E62" s="2">
        <v>0</v>
      </c>
    </row>
    <row r="63" spans="1:5" ht="15" hidden="1">
      <c r="A63" s="2">
        <v>0</v>
      </c>
      <c r="B63" s="2">
        <v>0</v>
      </c>
      <c r="C63" s="2">
        <v>0</v>
      </c>
      <c r="D63" s="2">
        <v>0</v>
      </c>
      <c r="E63" s="2">
        <v>0</v>
      </c>
    </row>
    <row r="64" spans="1:5" ht="15" hidden="1">
      <c r="A64" s="2">
        <v>0</v>
      </c>
      <c r="B64" s="2">
        <v>0</v>
      </c>
      <c r="C64" s="2">
        <v>0</v>
      </c>
      <c r="D64" s="2">
        <v>0</v>
      </c>
      <c r="E64" s="2">
        <v>0</v>
      </c>
    </row>
    <row r="65" spans="1:5" ht="15">
      <c r="A65" s="2">
        <v>0</v>
      </c>
      <c r="B65" s="2">
        <v>157357049800</v>
      </c>
      <c r="C65" s="2">
        <v>449</v>
      </c>
      <c r="D65" s="2">
        <v>370</v>
      </c>
      <c r="E65" s="2">
        <v>819</v>
      </c>
    </row>
    <row r="66" spans="1:5" ht="15">
      <c r="A66" s="2">
        <v>0</v>
      </c>
      <c r="B66" s="2">
        <v>37025568800</v>
      </c>
      <c r="C66" s="2">
        <v>469</v>
      </c>
      <c r="D66" s="2">
        <v>379</v>
      </c>
      <c r="E66" s="2">
        <v>848</v>
      </c>
    </row>
    <row r="67" spans="1:5" ht="15" hidden="1">
      <c r="A67" s="2">
        <v>0</v>
      </c>
      <c r="B67" s="2">
        <v>0</v>
      </c>
      <c r="C67" s="2">
        <v>0</v>
      </c>
      <c r="D67" s="2">
        <v>0</v>
      </c>
      <c r="E67" s="2">
        <v>0</v>
      </c>
    </row>
    <row r="68" spans="1:5" ht="15">
      <c r="A68" s="2">
        <v>0</v>
      </c>
      <c r="B68" s="2">
        <v>145509605100</v>
      </c>
      <c r="C68" s="2">
        <v>355</v>
      </c>
      <c r="D68" s="2">
        <v>177</v>
      </c>
      <c r="E68" s="2">
        <v>532</v>
      </c>
    </row>
    <row r="69" spans="1:5" ht="15">
      <c r="A69" s="2">
        <v>0</v>
      </c>
      <c r="B69" s="2">
        <v>114920363900</v>
      </c>
      <c r="C69" s="2">
        <v>523</v>
      </c>
      <c r="D69" s="2">
        <v>424</v>
      </c>
      <c r="E69" s="2">
        <v>947</v>
      </c>
    </row>
    <row r="70" spans="1:5" ht="15" hidden="1">
      <c r="A70" s="2">
        <v>0</v>
      </c>
      <c r="B70" s="2">
        <v>0</v>
      </c>
      <c r="C70" s="2">
        <v>0</v>
      </c>
      <c r="D70" s="2">
        <v>0</v>
      </c>
      <c r="E70" s="2">
        <v>0</v>
      </c>
    </row>
    <row r="71" spans="1:5" ht="15">
      <c r="A71" s="2">
        <v>0</v>
      </c>
      <c r="B71" s="2">
        <v>173386434800</v>
      </c>
      <c r="C71" s="2">
        <v>504</v>
      </c>
      <c r="D71" s="2">
        <v>408</v>
      </c>
      <c r="E71" s="2">
        <v>912</v>
      </c>
    </row>
    <row r="72" spans="1:5" ht="15" hidden="1">
      <c r="A72" s="2">
        <v>0</v>
      </c>
      <c r="B72" s="2">
        <v>0</v>
      </c>
      <c r="C72" s="2">
        <v>0</v>
      </c>
      <c r="D72" s="2">
        <v>0</v>
      </c>
      <c r="E72" s="2">
        <v>0</v>
      </c>
    </row>
    <row r="73" spans="1:5" ht="15" hidden="1">
      <c r="A73" s="2">
        <v>0</v>
      </c>
      <c r="B73" s="2">
        <v>0</v>
      </c>
      <c r="C73" s="2">
        <v>0</v>
      </c>
      <c r="D73" s="2">
        <v>0</v>
      </c>
      <c r="E73" s="2">
        <v>0</v>
      </c>
    </row>
    <row r="74" spans="1:5" ht="15" hidden="1">
      <c r="A74" s="2">
        <v>0</v>
      </c>
      <c r="B74" s="2">
        <v>0</v>
      </c>
      <c r="C74" s="2">
        <v>0</v>
      </c>
      <c r="D74" s="2">
        <v>0</v>
      </c>
      <c r="E74" s="2">
        <v>0</v>
      </c>
    </row>
    <row r="75" spans="1:5" ht="15" hidden="1">
      <c r="A75" s="2">
        <v>0</v>
      </c>
      <c r="B75" s="2">
        <v>0</v>
      </c>
      <c r="C75" s="2">
        <v>0</v>
      </c>
      <c r="D75" s="2">
        <v>0</v>
      </c>
      <c r="E75" s="2">
        <v>0</v>
      </c>
    </row>
    <row r="76" spans="1:5" ht="15" hidden="1">
      <c r="A76" s="2">
        <v>0</v>
      </c>
      <c r="B76" s="2">
        <v>0</v>
      </c>
      <c r="C76" s="2">
        <v>0</v>
      </c>
      <c r="D76" s="2">
        <v>0</v>
      </c>
      <c r="E76" s="2">
        <v>0</v>
      </c>
    </row>
    <row r="77" spans="1:5" ht="15" hidden="1">
      <c r="A77" s="2">
        <v>0</v>
      </c>
      <c r="B77" s="2">
        <v>0</v>
      </c>
      <c r="C77" s="2">
        <v>0</v>
      </c>
      <c r="D77" s="2">
        <v>0</v>
      </c>
      <c r="E77" s="2">
        <v>0</v>
      </c>
    </row>
    <row r="78" spans="1:5" ht="15" hidden="1">
      <c r="A78" s="2">
        <v>0</v>
      </c>
      <c r="B78" s="2">
        <v>0</v>
      </c>
      <c r="C78" s="2">
        <v>0</v>
      </c>
      <c r="D78" s="2">
        <v>0</v>
      </c>
      <c r="E78" s="2">
        <v>0</v>
      </c>
    </row>
    <row r="79" spans="1:5" ht="15" hidden="1">
      <c r="A79" s="2">
        <v>0</v>
      </c>
      <c r="B79" s="2">
        <v>0</v>
      </c>
      <c r="C79" s="2">
        <v>0</v>
      </c>
      <c r="D79" s="2">
        <v>0</v>
      </c>
      <c r="E79" s="2">
        <v>0</v>
      </c>
    </row>
    <row r="80" spans="1:5" ht="15" hidden="1">
      <c r="A80" s="2">
        <v>0</v>
      </c>
      <c r="B80" s="2">
        <v>0</v>
      </c>
      <c r="C80" s="2">
        <v>0</v>
      </c>
      <c r="D80" s="2">
        <v>0</v>
      </c>
      <c r="E80" s="2">
        <v>0</v>
      </c>
    </row>
    <row r="81" spans="1:5" ht="15" hidden="1">
      <c r="A81" s="2">
        <v>0</v>
      </c>
      <c r="B81" s="2">
        <v>0</v>
      </c>
      <c r="C81" s="2">
        <v>0</v>
      </c>
      <c r="D81" s="2">
        <v>0</v>
      </c>
      <c r="E81" s="2">
        <v>0</v>
      </c>
    </row>
    <row r="82" spans="1:5" ht="15" hidden="1">
      <c r="A82" s="2">
        <v>0</v>
      </c>
      <c r="B82" s="2">
        <v>0</v>
      </c>
      <c r="C82" s="2">
        <v>0</v>
      </c>
      <c r="D82" s="2">
        <v>0</v>
      </c>
      <c r="E82" s="2">
        <v>0</v>
      </c>
    </row>
    <row r="83" spans="1:5" ht="15" hidden="1">
      <c r="A83" s="2">
        <v>0</v>
      </c>
      <c r="B83" s="2">
        <v>0</v>
      </c>
      <c r="C83" s="2">
        <v>0</v>
      </c>
      <c r="D83" s="2">
        <v>0</v>
      </c>
      <c r="E83" s="2">
        <v>0</v>
      </c>
    </row>
    <row r="84" spans="1:5" ht="15" hidden="1">
      <c r="A84" s="2">
        <v>0</v>
      </c>
      <c r="B84" s="2">
        <v>0</v>
      </c>
      <c r="C84" s="2">
        <v>0</v>
      </c>
      <c r="D84" s="2">
        <v>0</v>
      </c>
      <c r="E84" s="2">
        <v>0</v>
      </c>
    </row>
    <row r="85" spans="1:5" ht="15" hidden="1">
      <c r="A85" s="2">
        <v>0</v>
      </c>
      <c r="B85" s="2">
        <v>0</v>
      </c>
      <c r="C85" s="2">
        <v>0</v>
      </c>
      <c r="D85" s="2">
        <v>0</v>
      </c>
      <c r="E85" s="2">
        <v>0</v>
      </c>
    </row>
    <row r="86" spans="1:5" ht="15" hidden="1">
      <c r="A86" s="2">
        <v>0</v>
      </c>
      <c r="B86" s="2">
        <v>0</v>
      </c>
      <c r="C86" s="2">
        <v>0</v>
      </c>
      <c r="D86" s="2">
        <v>0</v>
      </c>
      <c r="E86" s="2">
        <v>0</v>
      </c>
    </row>
    <row r="87" spans="1:5" ht="15" hidden="1">
      <c r="A87" s="2">
        <v>0</v>
      </c>
      <c r="B87" s="2">
        <v>0</v>
      </c>
      <c r="C87" s="2">
        <v>0</v>
      </c>
      <c r="D87" s="2">
        <v>0</v>
      </c>
      <c r="E87" s="2">
        <v>0</v>
      </c>
    </row>
    <row r="88" spans="1:5" ht="15" hidden="1">
      <c r="A88" s="2">
        <v>0</v>
      </c>
      <c r="B88" s="2">
        <v>0</v>
      </c>
      <c r="C88" s="2">
        <v>0</v>
      </c>
      <c r="D88" s="2">
        <v>0</v>
      </c>
      <c r="E88" s="2">
        <v>0</v>
      </c>
    </row>
    <row r="89" spans="1:5" ht="15">
      <c r="A89" s="2">
        <v>0</v>
      </c>
      <c r="B89" s="2">
        <v>119925773700</v>
      </c>
      <c r="C89" s="2">
        <v>733</v>
      </c>
      <c r="D89" s="2">
        <v>643</v>
      </c>
      <c r="E89" s="2">
        <v>1376</v>
      </c>
    </row>
    <row r="90" spans="1:5" ht="15" hidden="1">
      <c r="A90" s="2">
        <v>0</v>
      </c>
      <c r="B90" s="2">
        <v>0</v>
      </c>
      <c r="C90" s="2">
        <v>0</v>
      </c>
      <c r="D90" s="2">
        <v>0</v>
      </c>
      <c r="E90" s="2">
        <v>0</v>
      </c>
    </row>
    <row r="91" spans="1:5" ht="15" hidden="1">
      <c r="A91" s="2">
        <v>0</v>
      </c>
      <c r="B91" s="2">
        <v>0</v>
      </c>
      <c r="C91" s="2">
        <v>0</v>
      </c>
      <c r="D91" s="2">
        <v>0</v>
      </c>
      <c r="E91" s="2">
        <v>0</v>
      </c>
    </row>
    <row r="92" spans="1:5" ht="15">
      <c r="A92" s="2">
        <v>0</v>
      </c>
      <c r="B92" s="2">
        <v>47707179200</v>
      </c>
      <c r="C92" s="2">
        <v>438</v>
      </c>
      <c r="D92" s="2">
        <v>350</v>
      </c>
      <c r="E92" s="2">
        <v>788</v>
      </c>
    </row>
    <row r="93" spans="1:5" ht="15" hidden="1">
      <c r="A93" s="2">
        <v>0</v>
      </c>
      <c r="B93" s="2">
        <v>0</v>
      </c>
      <c r="C93" s="2">
        <v>0</v>
      </c>
      <c r="D93" s="2">
        <v>0</v>
      </c>
      <c r="E93" s="2">
        <v>0</v>
      </c>
    </row>
    <row r="94" spans="1:5" ht="15" hidden="1">
      <c r="A94" s="2">
        <v>0</v>
      </c>
      <c r="B94" s="2">
        <v>0</v>
      </c>
      <c r="C94" s="2">
        <v>0</v>
      </c>
      <c r="D94" s="2">
        <v>0</v>
      </c>
      <c r="E94" s="2">
        <v>0</v>
      </c>
    </row>
    <row r="95" spans="1:5" ht="15">
      <c r="A95" s="2">
        <v>0</v>
      </c>
      <c r="B95" s="2">
        <v>158271820900</v>
      </c>
      <c r="C95" s="2">
        <v>492</v>
      </c>
      <c r="D95" s="2">
        <v>381</v>
      </c>
      <c r="E95" s="2">
        <v>873</v>
      </c>
    </row>
    <row r="96" spans="1:5" ht="15" hidden="1">
      <c r="A96" s="2">
        <v>0</v>
      </c>
      <c r="B96" s="2">
        <v>0</v>
      </c>
      <c r="C96" s="2">
        <v>0</v>
      </c>
      <c r="D96" s="2">
        <v>0</v>
      </c>
      <c r="E96" s="2">
        <v>0</v>
      </c>
    </row>
    <row r="97" spans="1:5" ht="15">
      <c r="A97" s="2">
        <v>0</v>
      </c>
      <c r="B97" s="2">
        <v>45009929900</v>
      </c>
      <c r="C97" s="2">
        <v>603</v>
      </c>
      <c r="D97" s="2">
        <v>331</v>
      </c>
      <c r="E97" s="2">
        <v>934</v>
      </c>
    </row>
    <row r="98" spans="1:5" ht="15" hidden="1">
      <c r="A98" s="2">
        <v>0</v>
      </c>
      <c r="B98" s="2">
        <v>0</v>
      </c>
      <c r="C98" s="2">
        <v>0</v>
      </c>
      <c r="D98" s="2">
        <v>0</v>
      </c>
      <c r="E98" s="2">
        <v>0</v>
      </c>
    </row>
    <row r="99" spans="1:5" ht="15" hidden="1">
      <c r="A99" s="2">
        <v>0</v>
      </c>
      <c r="B99" s="2">
        <v>0</v>
      </c>
      <c r="C99" s="2">
        <v>0</v>
      </c>
      <c r="D99" s="2">
        <v>0</v>
      </c>
      <c r="E99" s="2">
        <v>0</v>
      </c>
    </row>
    <row r="100" spans="1:5" ht="15" hidden="1">
      <c r="A100" s="2">
        <v>0</v>
      </c>
      <c r="B100" s="2">
        <v>0</v>
      </c>
      <c r="C100" s="2">
        <v>0</v>
      </c>
      <c r="D100" s="2">
        <v>0</v>
      </c>
      <c r="E100" s="2">
        <v>0</v>
      </c>
    </row>
    <row r="101" spans="1:5" ht="15" hidden="1">
      <c r="A101" s="2">
        <v>0</v>
      </c>
      <c r="B101" s="2">
        <v>0</v>
      </c>
      <c r="C101" s="2">
        <v>0</v>
      </c>
      <c r="D101" s="2">
        <v>0</v>
      </c>
      <c r="E101" s="2">
        <v>0</v>
      </c>
    </row>
    <row r="102" spans="1:5" ht="15" hidden="1">
      <c r="A102" s="2">
        <v>0</v>
      </c>
      <c r="B102" s="2">
        <v>0</v>
      </c>
      <c r="C102" s="2">
        <v>0</v>
      </c>
      <c r="D102" s="2">
        <v>0</v>
      </c>
      <c r="E102" s="2">
        <v>0</v>
      </c>
    </row>
    <row r="103" spans="1:5" ht="15" hidden="1">
      <c r="A103" s="2">
        <v>0</v>
      </c>
      <c r="B103" s="2">
        <v>0</v>
      </c>
      <c r="C103" s="2">
        <v>0</v>
      </c>
      <c r="D103" s="2">
        <v>0</v>
      </c>
      <c r="E103" s="2">
        <v>0</v>
      </c>
    </row>
    <row r="104" spans="1:5" ht="15" hidden="1">
      <c r="A104" s="2">
        <v>0</v>
      </c>
      <c r="B104" s="2">
        <v>0</v>
      </c>
      <c r="C104" s="2">
        <v>0</v>
      </c>
      <c r="D104" s="2">
        <v>0</v>
      </c>
      <c r="E104" s="2">
        <v>0</v>
      </c>
    </row>
    <row r="105" spans="1:5" ht="15" hidden="1">
      <c r="A105" s="2">
        <v>0</v>
      </c>
      <c r="B105" s="2">
        <v>0</v>
      </c>
      <c r="C105" s="2">
        <v>0</v>
      </c>
      <c r="D105" s="2">
        <v>0</v>
      </c>
      <c r="E105" s="2">
        <v>0</v>
      </c>
    </row>
    <row r="106" spans="1:5" ht="15">
      <c r="A106" s="2">
        <v>0</v>
      </c>
      <c r="B106" s="2">
        <v>79486076300</v>
      </c>
      <c r="C106" s="2">
        <v>675</v>
      </c>
      <c r="D106" s="2">
        <v>594</v>
      </c>
      <c r="E106" s="2">
        <v>1269</v>
      </c>
    </row>
    <row r="107" spans="1:5" ht="15" hidden="1">
      <c r="A107" s="2">
        <v>0</v>
      </c>
      <c r="B107" s="2">
        <v>0</v>
      </c>
      <c r="C107" s="2">
        <v>0</v>
      </c>
      <c r="D107" s="2">
        <v>0</v>
      </c>
      <c r="E107" s="2">
        <v>0</v>
      </c>
    </row>
    <row r="108" spans="1:5" ht="15">
      <c r="A108" s="2">
        <v>0</v>
      </c>
      <c r="B108" s="2">
        <v>52968389700</v>
      </c>
      <c r="C108" s="2">
        <v>598</v>
      </c>
      <c r="D108" s="2">
        <v>519</v>
      </c>
      <c r="E108" s="2">
        <v>1117</v>
      </c>
    </row>
    <row r="109" spans="1:5" ht="15" hidden="1">
      <c r="A109" s="2">
        <v>0</v>
      </c>
      <c r="B109" s="2">
        <v>0</v>
      </c>
      <c r="C109" s="2">
        <v>0</v>
      </c>
      <c r="D109" s="2">
        <v>0</v>
      </c>
      <c r="E109" s="2">
        <v>0</v>
      </c>
    </row>
    <row r="110" spans="1:5" ht="15">
      <c r="A110" s="2">
        <v>0</v>
      </c>
      <c r="B110" s="2">
        <v>73740534300</v>
      </c>
      <c r="C110" s="2">
        <v>763</v>
      </c>
      <c r="D110" s="2">
        <v>552</v>
      </c>
      <c r="E110" s="2">
        <v>1315</v>
      </c>
    </row>
    <row r="111" spans="1:5" ht="15" hidden="1">
      <c r="A111" s="2">
        <v>0</v>
      </c>
      <c r="B111" s="2">
        <v>0</v>
      </c>
      <c r="C111" s="2">
        <v>0</v>
      </c>
      <c r="D111" s="2">
        <v>0</v>
      </c>
      <c r="E111" s="2">
        <v>0</v>
      </c>
    </row>
    <row r="112" spans="1:5" ht="15">
      <c r="A112" s="2">
        <v>0</v>
      </c>
      <c r="B112" s="2">
        <v>59094705400</v>
      </c>
      <c r="C112" s="2">
        <v>580</v>
      </c>
      <c r="D112" s="2">
        <v>452</v>
      </c>
      <c r="E112" s="2">
        <v>1032</v>
      </c>
    </row>
    <row r="113" spans="1:5" ht="15" hidden="1">
      <c r="A113" s="2">
        <v>0</v>
      </c>
      <c r="B113" s="2">
        <v>0</v>
      </c>
      <c r="C113" s="2">
        <v>0</v>
      </c>
      <c r="D113" s="2">
        <v>0</v>
      </c>
      <c r="E113" s="2">
        <v>0</v>
      </c>
    </row>
    <row r="114" spans="1:5" ht="15">
      <c r="A114" s="2">
        <v>0</v>
      </c>
      <c r="B114" s="2">
        <v>102932520500</v>
      </c>
      <c r="C114" s="2">
        <v>524</v>
      </c>
      <c r="D114" s="2">
        <v>313</v>
      </c>
      <c r="E114" s="2">
        <v>837</v>
      </c>
    </row>
    <row r="115" spans="1:5" ht="15" hidden="1">
      <c r="A115" s="2">
        <v>0</v>
      </c>
      <c r="B115" s="2">
        <v>0</v>
      </c>
      <c r="C115" s="2">
        <v>0</v>
      </c>
      <c r="D115" s="2">
        <v>0</v>
      </c>
      <c r="E115" s="2">
        <v>0</v>
      </c>
    </row>
    <row r="116" spans="1:5" ht="15" hidden="1">
      <c r="A116" s="2">
        <v>0</v>
      </c>
      <c r="B116" s="2">
        <v>0</v>
      </c>
      <c r="C116" s="2">
        <v>0</v>
      </c>
      <c r="D116" s="2">
        <v>0</v>
      </c>
      <c r="E116" s="2">
        <v>0</v>
      </c>
    </row>
    <row r="117" spans="1:5" ht="15" hidden="1">
      <c r="A117" s="2">
        <v>0</v>
      </c>
      <c r="B117" s="2">
        <v>0</v>
      </c>
      <c r="C117" s="2">
        <v>0</v>
      </c>
      <c r="D117" s="2">
        <v>0</v>
      </c>
      <c r="E117" s="2">
        <v>0</v>
      </c>
    </row>
    <row r="118" spans="1:5" ht="15" hidden="1">
      <c r="A118" s="2">
        <v>0</v>
      </c>
      <c r="B118" s="2">
        <v>0</v>
      </c>
      <c r="C118" s="2">
        <v>0</v>
      </c>
      <c r="D118" s="2">
        <v>0</v>
      </c>
      <c r="E118" s="2">
        <v>0</v>
      </c>
    </row>
    <row r="119" spans="1:5" ht="15" hidden="1">
      <c r="A119" s="2">
        <v>0</v>
      </c>
      <c r="B119" s="2">
        <v>0</v>
      </c>
      <c r="C119" s="2">
        <v>0</v>
      </c>
      <c r="D119" s="2">
        <v>0</v>
      </c>
      <c r="E119" s="2">
        <v>0</v>
      </c>
    </row>
    <row r="120" spans="1:5" ht="15" hidden="1">
      <c r="A120" s="2">
        <v>0</v>
      </c>
      <c r="B120" s="2">
        <v>0</v>
      </c>
      <c r="C120" s="2">
        <v>0</v>
      </c>
      <c r="D120" s="2">
        <v>0</v>
      </c>
      <c r="E120" s="2">
        <v>0</v>
      </c>
    </row>
    <row r="121" spans="1:5" ht="15" hidden="1">
      <c r="A121" s="2">
        <v>0</v>
      </c>
      <c r="B121" s="2">
        <v>0</v>
      </c>
      <c r="C121" s="2">
        <v>0</v>
      </c>
      <c r="D121" s="2">
        <v>0</v>
      </c>
      <c r="E121" s="2">
        <v>0</v>
      </c>
    </row>
    <row r="122" spans="1:5" ht="15" hidden="1">
      <c r="A122" s="2">
        <v>0</v>
      </c>
      <c r="B122" s="2">
        <v>0</v>
      </c>
      <c r="C122" s="2">
        <v>0</v>
      </c>
      <c r="D122" s="2">
        <v>0</v>
      </c>
      <c r="E122" s="2">
        <v>0</v>
      </c>
    </row>
    <row r="123" spans="1:5" ht="15" hidden="1">
      <c r="A123" s="2">
        <v>0</v>
      </c>
      <c r="B123" s="2">
        <v>0</v>
      </c>
      <c r="C123" s="2">
        <v>0</v>
      </c>
      <c r="D123" s="2">
        <v>0</v>
      </c>
      <c r="E123" s="2">
        <v>0</v>
      </c>
    </row>
    <row r="124" spans="1:5" ht="15">
      <c r="A124" s="2">
        <v>0</v>
      </c>
      <c r="B124" s="2">
        <v>437915423800</v>
      </c>
      <c r="C124" s="2">
        <v>793</v>
      </c>
      <c r="D124" s="2">
        <v>525</v>
      </c>
      <c r="E124" s="2">
        <v>1318</v>
      </c>
    </row>
    <row r="125" spans="1:5" ht="15" hidden="1">
      <c r="A125" s="2">
        <v>0</v>
      </c>
      <c r="B125" s="2">
        <v>0</v>
      </c>
      <c r="C125" s="2">
        <v>0</v>
      </c>
      <c r="D125" s="2">
        <v>0</v>
      </c>
      <c r="E125" s="2">
        <v>0</v>
      </c>
    </row>
    <row r="126" spans="1:5" ht="15" hidden="1">
      <c r="A126" s="2">
        <v>0</v>
      </c>
      <c r="B126" s="2">
        <v>0</v>
      </c>
      <c r="C126" s="2">
        <v>0</v>
      </c>
      <c r="D126" s="2">
        <v>0</v>
      </c>
      <c r="E126" s="2">
        <v>0</v>
      </c>
    </row>
    <row r="127" spans="1:5" ht="15" hidden="1">
      <c r="A127" s="2">
        <v>0</v>
      </c>
      <c r="B127" s="2">
        <v>0</v>
      </c>
      <c r="C127" s="2">
        <v>0</v>
      </c>
      <c r="D127" s="2">
        <v>0</v>
      </c>
      <c r="E127" s="2">
        <v>0</v>
      </c>
    </row>
    <row r="128" spans="1:5" ht="15">
      <c r="A128" s="2">
        <v>0</v>
      </c>
      <c r="B128" s="2">
        <v>106446099200</v>
      </c>
      <c r="C128" s="2">
        <v>1163</v>
      </c>
      <c r="D128" s="2">
        <v>1025</v>
      </c>
      <c r="E128" s="2">
        <v>2188</v>
      </c>
    </row>
    <row r="129" spans="1:5" ht="15">
      <c r="A129" s="2">
        <v>0</v>
      </c>
      <c r="B129" s="2">
        <v>71344269300</v>
      </c>
      <c r="C129" s="2">
        <v>905</v>
      </c>
      <c r="D129" s="2">
        <v>619</v>
      </c>
      <c r="E129" s="2">
        <v>1524</v>
      </c>
    </row>
    <row r="130" spans="1:5" ht="15" hidden="1">
      <c r="A130" s="2">
        <v>0</v>
      </c>
      <c r="B130" s="2">
        <v>0</v>
      </c>
      <c r="C130" s="2">
        <v>0</v>
      </c>
      <c r="D130" s="2">
        <v>0</v>
      </c>
      <c r="E130" s="2">
        <v>0</v>
      </c>
    </row>
    <row r="131" spans="1:5" ht="15" hidden="1">
      <c r="A131" s="2">
        <v>0</v>
      </c>
      <c r="B131" s="2">
        <v>0</v>
      </c>
      <c r="C131" s="2">
        <v>0</v>
      </c>
      <c r="D131" s="2">
        <v>0</v>
      </c>
      <c r="E131" s="2">
        <v>0</v>
      </c>
    </row>
    <row r="132" spans="1:5" ht="15" hidden="1">
      <c r="A132" s="2">
        <v>0</v>
      </c>
      <c r="B132" s="2">
        <v>0</v>
      </c>
      <c r="C132" s="2">
        <v>0</v>
      </c>
      <c r="D132" s="2">
        <v>0</v>
      </c>
      <c r="E132" s="2">
        <v>0</v>
      </c>
    </row>
    <row r="133" spans="1:5" ht="15" hidden="1">
      <c r="A133" s="2">
        <v>0</v>
      </c>
      <c r="B133" s="2">
        <v>0</v>
      </c>
      <c r="C133" s="2">
        <v>0</v>
      </c>
      <c r="D133" s="2">
        <v>0</v>
      </c>
      <c r="E133" s="2">
        <v>0</v>
      </c>
    </row>
    <row r="134" spans="1:5" ht="15">
      <c r="A134" s="2">
        <v>0</v>
      </c>
      <c r="B134" s="2">
        <v>45217530000</v>
      </c>
      <c r="C134" s="2">
        <v>516</v>
      </c>
      <c r="D134" s="2">
        <v>311</v>
      </c>
      <c r="E134" s="2">
        <v>827</v>
      </c>
    </row>
    <row r="135" spans="1:5" ht="15">
      <c r="A135" s="2">
        <v>0</v>
      </c>
      <c r="B135" s="2">
        <v>300402979800</v>
      </c>
      <c r="C135" s="2">
        <v>512</v>
      </c>
      <c r="D135" s="2">
        <v>426</v>
      </c>
      <c r="E135" s="2">
        <v>938</v>
      </c>
    </row>
    <row r="136" spans="1:5" ht="15">
      <c r="A136" s="2">
        <v>0</v>
      </c>
      <c r="B136" s="2">
        <v>100464375800</v>
      </c>
      <c r="C136" s="2">
        <v>322</v>
      </c>
      <c r="D136" s="2">
        <v>211</v>
      </c>
      <c r="E136" s="2">
        <v>533</v>
      </c>
    </row>
    <row r="137" spans="1:5" ht="15" hidden="1">
      <c r="A137" s="2">
        <v>0</v>
      </c>
      <c r="B137" s="2">
        <v>0</v>
      </c>
      <c r="C137" s="2">
        <v>0</v>
      </c>
      <c r="D137" s="2">
        <v>0</v>
      </c>
      <c r="E137" s="2">
        <v>0</v>
      </c>
    </row>
    <row r="138" spans="1:5" ht="15" hidden="1">
      <c r="A138" s="2">
        <v>0</v>
      </c>
      <c r="B138" s="2">
        <v>0</v>
      </c>
      <c r="C138" s="2">
        <v>0</v>
      </c>
      <c r="D138" s="2">
        <v>0</v>
      </c>
      <c r="E138" s="2">
        <v>0</v>
      </c>
    </row>
    <row r="139" spans="1:5" ht="15">
      <c r="A139" s="2">
        <v>0</v>
      </c>
      <c r="B139" s="2">
        <v>51833827400</v>
      </c>
      <c r="C139" s="2">
        <v>718</v>
      </c>
      <c r="D139" s="2">
        <v>574</v>
      </c>
      <c r="E139" s="2">
        <v>1292</v>
      </c>
    </row>
    <row r="140" spans="1:5" ht="15" hidden="1">
      <c r="A140" s="2">
        <v>0</v>
      </c>
      <c r="B140" s="2">
        <v>0</v>
      </c>
      <c r="C140" s="2">
        <v>0</v>
      </c>
      <c r="D140" s="2">
        <v>0</v>
      </c>
      <c r="E140" s="2">
        <v>0</v>
      </c>
    </row>
    <row r="141" spans="1:5" ht="15" hidden="1">
      <c r="A141" s="2">
        <v>0</v>
      </c>
      <c r="B141" s="2">
        <v>0</v>
      </c>
      <c r="C141" s="2">
        <v>0</v>
      </c>
      <c r="D141" s="2">
        <v>0</v>
      </c>
      <c r="E141" s="2">
        <v>0</v>
      </c>
    </row>
    <row r="142" spans="1:5" ht="15" hidden="1">
      <c r="A142" s="2">
        <v>0</v>
      </c>
      <c r="B142" s="2">
        <v>0</v>
      </c>
      <c r="C142" s="2">
        <v>0</v>
      </c>
      <c r="D142" s="2">
        <v>0</v>
      </c>
      <c r="E142" s="2">
        <v>0</v>
      </c>
    </row>
    <row r="143" spans="1:5" ht="15" hidden="1">
      <c r="A143" s="2">
        <v>0</v>
      </c>
      <c r="B143" s="2">
        <v>0</v>
      </c>
      <c r="C143" s="2">
        <v>0</v>
      </c>
      <c r="D143" s="2">
        <v>0</v>
      </c>
      <c r="E143" s="2">
        <v>0</v>
      </c>
    </row>
    <row r="144" spans="1:5" ht="15">
      <c r="A144" s="2">
        <v>0</v>
      </c>
      <c r="B144" s="2">
        <v>178494401400</v>
      </c>
      <c r="C144" s="2">
        <v>701</v>
      </c>
      <c r="D144" s="2">
        <v>622</v>
      </c>
      <c r="E144" s="2">
        <v>1323</v>
      </c>
    </row>
    <row r="145" spans="1:5" ht="15" hidden="1">
      <c r="A145" s="2">
        <v>0</v>
      </c>
      <c r="B145" s="2">
        <v>0</v>
      </c>
      <c r="C145" s="2">
        <v>0</v>
      </c>
      <c r="D145" s="2">
        <v>0</v>
      </c>
      <c r="E145" s="2">
        <v>0</v>
      </c>
    </row>
    <row r="146" spans="1:5" ht="15">
      <c r="A146" s="2">
        <v>0</v>
      </c>
      <c r="B146" s="2">
        <v>47450448100</v>
      </c>
      <c r="C146" s="2">
        <v>555</v>
      </c>
      <c r="D146" s="2">
        <v>329</v>
      </c>
      <c r="E146" s="2">
        <v>884</v>
      </c>
    </row>
    <row r="147" spans="1:5" ht="15" hidden="1">
      <c r="A147" s="2">
        <v>0</v>
      </c>
      <c r="B147" s="2">
        <v>0</v>
      </c>
      <c r="C147" s="2">
        <v>0</v>
      </c>
      <c r="D147" s="2">
        <v>0</v>
      </c>
      <c r="E147" s="2">
        <v>0</v>
      </c>
    </row>
    <row r="148" spans="1:5" ht="15" hidden="1">
      <c r="A148" s="2">
        <v>0</v>
      </c>
      <c r="B148" s="2">
        <v>0</v>
      </c>
      <c r="C148" s="2">
        <v>0</v>
      </c>
      <c r="D148" s="2">
        <v>0</v>
      </c>
      <c r="E148" s="2">
        <v>0</v>
      </c>
    </row>
    <row r="149" spans="1:5" ht="15" hidden="1">
      <c r="A149" s="2">
        <v>0</v>
      </c>
      <c r="B149" s="2">
        <v>0</v>
      </c>
      <c r="C149" s="2">
        <v>0</v>
      </c>
      <c r="D149" s="2">
        <v>0</v>
      </c>
      <c r="E149" s="2">
        <v>0</v>
      </c>
    </row>
    <row r="150" spans="1:5" ht="15" hidden="1">
      <c r="A150" s="2">
        <v>0</v>
      </c>
      <c r="B150" s="2">
        <v>0</v>
      </c>
      <c r="C150" s="2">
        <v>0</v>
      </c>
      <c r="D150" s="2">
        <v>0</v>
      </c>
      <c r="E150" s="2">
        <v>0</v>
      </c>
    </row>
    <row r="151" spans="1:5" ht="15" hidden="1">
      <c r="A151" s="2">
        <v>0</v>
      </c>
      <c r="B151" s="2">
        <v>0</v>
      </c>
      <c r="C151" s="2">
        <v>0</v>
      </c>
      <c r="D151" s="2">
        <v>0</v>
      </c>
      <c r="E151" s="2">
        <v>0</v>
      </c>
    </row>
    <row r="152" spans="1:5" ht="15" hidden="1">
      <c r="A152" s="2">
        <v>0</v>
      </c>
      <c r="B152" s="2">
        <v>0</v>
      </c>
      <c r="C152" s="2">
        <v>0</v>
      </c>
      <c r="D152" s="2">
        <v>0</v>
      </c>
      <c r="E152" s="2">
        <v>0</v>
      </c>
    </row>
    <row r="153" spans="1:5" ht="15">
      <c r="A153" s="2">
        <v>0</v>
      </c>
      <c r="B153" s="2">
        <v>57567658000</v>
      </c>
      <c r="C153" s="2">
        <v>490</v>
      </c>
      <c r="D153" s="2">
        <v>385</v>
      </c>
      <c r="E153" s="2">
        <v>875</v>
      </c>
    </row>
    <row r="154" spans="1:5" ht="15">
      <c r="A154" s="2">
        <v>0</v>
      </c>
      <c r="B154" s="2">
        <v>31680208100</v>
      </c>
      <c r="C154" s="2">
        <v>457</v>
      </c>
      <c r="D154" s="2">
        <v>214</v>
      </c>
      <c r="E154" s="2">
        <v>671</v>
      </c>
    </row>
    <row r="155" spans="1:5" ht="15">
      <c r="A155" s="2">
        <v>0</v>
      </c>
      <c r="B155" s="2">
        <v>37232520000</v>
      </c>
      <c r="C155" s="2">
        <v>496</v>
      </c>
      <c r="D155" s="2">
        <v>264</v>
      </c>
      <c r="E155" s="2">
        <v>760</v>
      </c>
    </row>
    <row r="156" spans="1:5" ht="15" hidden="1">
      <c r="A156" s="2">
        <v>0</v>
      </c>
      <c r="B156" s="2">
        <v>0</v>
      </c>
      <c r="C156" s="2">
        <v>0</v>
      </c>
      <c r="D156" s="2">
        <v>0</v>
      </c>
      <c r="E156" s="2">
        <v>0</v>
      </c>
    </row>
    <row r="157" spans="1:5" ht="15">
      <c r="A157" s="2">
        <v>0</v>
      </c>
      <c r="B157" s="2">
        <v>22220529600</v>
      </c>
      <c r="C157" s="2">
        <v>418</v>
      </c>
      <c r="D157" s="2">
        <v>211</v>
      </c>
      <c r="E157" s="2">
        <v>629</v>
      </c>
    </row>
    <row r="158" spans="1:5" ht="15" hidden="1">
      <c r="A158" s="2">
        <v>0</v>
      </c>
      <c r="B158" s="2">
        <v>0</v>
      </c>
      <c r="C158" s="2">
        <v>0</v>
      </c>
      <c r="D158" s="2">
        <v>0</v>
      </c>
      <c r="E158" s="2">
        <v>0</v>
      </c>
    </row>
    <row r="159" spans="1:5" ht="15" hidden="1">
      <c r="A159" s="2">
        <v>0</v>
      </c>
      <c r="B159" s="2">
        <v>0</v>
      </c>
      <c r="C159" s="2">
        <v>0</v>
      </c>
      <c r="D159" s="2">
        <v>0</v>
      </c>
      <c r="E159" s="2">
        <v>0</v>
      </c>
    </row>
    <row r="160" spans="1:5" ht="15" hidden="1">
      <c r="A160" s="2">
        <v>0</v>
      </c>
      <c r="B160" s="2">
        <v>0</v>
      </c>
      <c r="C160" s="2">
        <v>0</v>
      </c>
      <c r="D160" s="2">
        <v>0</v>
      </c>
      <c r="E160" s="2">
        <v>0</v>
      </c>
    </row>
    <row r="161" spans="1:5" ht="15" hidden="1">
      <c r="A161" s="2">
        <v>0</v>
      </c>
      <c r="B161" s="2">
        <v>0</v>
      </c>
      <c r="C161" s="2">
        <v>0</v>
      </c>
      <c r="D161" s="2">
        <v>0</v>
      </c>
      <c r="E161" s="2">
        <v>0</v>
      </c>
    </row>
    <row r="162" spans="1:5" ht="15">
      <c r="A162" s="2">
        <v>0</v>
      </c>
      <c r="B162" s="2">
        <v>29034619000</v>
      </c>
      <c r="C162" s="2">
        <v>407</v>
      </c>
      <c r="D162" s="2">
        <v>197</v>
      </c>
      <c r="E162" s="2">
        <v>604</v>
      </c>
    </row>
    <row r="163" spans="1:5" ht="15">
      <c r="A163" s="2">
        <v>0</v>
      </c>
      <c r="B163" s="2">
        <v>69236023000</v>
      </c>
      <c r="C163" s="2">
        <v>553</v>
      </c>
      <c r="D163" s="2">
        <v>483</v>
      </c>
      <c r="E163" s="2">
        <v>1036</v>
      </c>
    </row>
    <row r="164" spans="1:5" ht="15" hidden="1">
      <c r="A164" s="2">
        <v>0</v>
      </c>
      <c r="B164" s="2">
        <v>0</v>
      </c>
      <c r="C164" s="2">
        <v>0</v>
      </c>
      <c r="D164" s="2">
        <v>0</v>
      </c>
      <c r="E164" s="2">
        <v>0</v>
      </c>
    </row>
    <row r="165" spans="1:5" ht="15">
      <c r="A165" s="2">
        <v>0</v>
      </c>
      <c r="B165" s="2">
        <v>39381604100</v>
      </c>
      <c r="C165" s="2">
        <v>492</v>
      </c>
      <c r="D165" s="2">
        <v>273</v>
      </c>
      <c r="E165" s="2">
        <v>765</v>
      </c>
    </row>
    <row r="166" spans="1:5" ht="15" hidden="1">
      <c r="A166" s="2">
        <v>0</v>
      </c>
      <c r="B166" s="2">
        <v>0</v>
      </c>
      <c r="C166" s="2">
        <v>0</v>
      </c>
      <c r="D166" s="2">
        <v>0</v>
      </c>
      <c r="E166" s="2">
        <v>0</v>
      </c>
    </row>
    <row r="167" spans="1:5" ht="15" hidden="1">
      <c r="A167" s="2">
        <v>0</v>
      </c>
      <c r="B167" s="2">
        <v>0</v>
      </c>
      <c r="C167" s="2">
        <v>0</v>
      </c>
      <c r="D167" s="2">
        <v>0</v>
      </c>
      <c r="E167" s="2">
        <v>0</v>
      </c>
    </row>
    <row r="168" spans="1:5" ht="15" hidden="1">
      <c r="A168" s="2">
        <v>0</v>
      </c>
      <c r="B168" s="2">
        <v>0</v>
      </c>
      <c r="C168" s="2">
        <v>0</v>
      </c>
      <c r="D168" s="2">
        <v>0</v>
      </c>
      <c r="E168" s="2">
        <v>0</v>
      </c>
    </row>
    <row r="169" spans="1:5" ht="15" hidden="1">
      <c r="A169" s="2">
        <v>0</v>
      </c>
      <c r="B169" s="2">
        <v>0</v>
      </c>
      <c r="C169" s="2">
        <v>0</v>
      </c>
      <c r="D169" s="2">
        <v>0</v>
      </c>
      <c r="E169" s="2">
        <v>0</v>
      </c>
    </row>
    <row r="170" spans="1:5" ht="15">
      <c r="A170" s="2">
        <v>0</v>
      </c>
      <c r="B170" s="2">
        <v>74598888400</v>
      </c>
      <c r="C170" s="2">
        <v>594</v>
      </c>
      <c r="D170" s="2">
        <v>527</v>
      </c>
      <c r="E170" s="2">
        <v>1121</v>
      </c>
    </row>
    <row r="171" spans="1:5" ht="15" hidden="1">
      <c r="A171" s="2">
        <v>0</v>
      </c>
      <c r="B171" s="2">
        <v>0</v>
      </c>
      <c r="C171" s="2">
        <v>0</v>
      </c>
      <c r="D171" s="2">
        <v>0</v>
      </c>
      <c r="E171" s="2">
        <v>0</v>
      </c>
    </row>
    <row r="172" spans="1:5" ht="15" hidden="1">
      <c r="A172" s="2">
        <v>0</v>
      </c>
      <c r="B172" s="2">
        <v>0</v>
      </c>
      <c r="C172" s="2">
        <v>0</v>
      </c>
      <c r="D172" s="2">
        <v>0</v>
      </c>
      <c r="E172" s="2">
        <v>0</v>
      </c>
    </row>
    <row r="173" spans="1:5" ht="15" hidden="1">
      <c r="A173" s="2">
        <v>0</v>
      </c>
      <c r="B173" s="2">
        <v>0</v>
      </c>
      <c r="C173" s="2">
        <v>0</v>
      </c>
      <c r="D173" s="2">
        <v>0</v>
      </c>
      <c r="E173" s="2">
        <v>0</v>
      </c>
    </row>
    <row r="174" spans="1:5" ht="15" hidden="1">
      <c r="A174" s="2">
        <v>0</v>
      </c>
      <c r="B174" s="2">
        <v>0</v>
      </c>
      <c r="C174" s="2">
        <v>0</v>
      </c>
      <c r="D174" s="2">
        <v>0</v>
      </c>
      <c r="E174" s="2">
        <v>0</v>
      </c>
    </row>
    <row r="175" spans="1:5" ht="15" hidden="1">
      <c r="A175" s="2">
        <v>0</v>
      </c>
      <c r="B175" s="2">
        <v>0</v>
      </c>
      <c r="C175" s="2">
        <v>0</v>
      </c>
      <c r="D175" s="2">
        <v>0</v>
      </c>
      <c r="E175" s="2">
        <v>0</v>
      </c>
    </row>
    <row r="176" spans="1:5" ht="15">
      <c r="A176" s="2">
        <v>0</v>
      </c>
      <c r="B176" s="2">
        <v>39690788500</v>
      </c>
      <c r="C176" s="2">
        <v>548</v>
      </c>
      <c r="D176" s="2">
        <v>288</v>
      </c>
      <c r="E176" s="2">
        <v>836</v>
      </c>
    </row>
    <row r="177" spans="1:5" ht="15">
      <c r="A177" s="2">
        <v>0</v>
      </c>
      <c r="B177" s="2">
        <v>21451420300</v>
      </c>
      <c r="C177" s="2">
        <v>401</v>
      </c>
      <c r="D177" s="2">
        <v>201</v>
      </c>
      <c r="E177" s="2">
        <v>602</v>
      </c>
    </row>
    <row r="178" spans="1:5" ht="15" hidden="1">
      <c r="A178" s="2">
        <v>0</v>
      </c>
      <c r="B178" s="2">
        <v>0</v>
      </c>
      <c r="C178" s="2">
        <v>0</v>
      </c>
      <c r="D178" s="2">
        <v>0</v>
      </c>
      <c r="E178" s="2">
        <v>0</v>
      </c>
    </row>
    <row r="179" spans="1:5" ht="15" hidden="1">
      <c r="A179" s="2">
        <v>0</v>
      </c>
      <c r="B179" s="2">
        <v>0</v>
      </c>
      <c r="C179" s="2">
        <v>0</v>
      </c>
      <c r="D179" s="2">
        <v>0</v>
      </c>
      <c r="E179" s="2">
        <v>0</v>
      </c>
    </row>
    <row r="180" spans="1:5" ht="15">
      <c r="A180" s="2">
        <v>0</v>
      </c>
      <c r="B180" s="2">
        <v>44837228700</v>
      </c>
      <c r="C180" s="2">
        <v>551</v>
      </c>
      <c r="D180" s="2">
        <v>479</v>
      </c>
      <c r="E180" s="2">
        <v>1030</v>
      </c>
    </row>
    <row r="181" spans="1:5" ht="15" hidden="1">
      <c r="A181" s="2">
        <v>0</v>
      </c>
      <c r="B181" s="2">
        <v>0</v>
      </c>
      <c r="C181" s="2">
        <v>0</v>
      </c>
      <c r="D181" s="2">
        <v>0</v>
      </c>
      <c r="E181" s="2">
        <v>0</v>
      </c>
    </row>
    <row r="182" spans="1:5" ht="15">
      <c r="A182" s="2">
        <v>0</v>
      </c>
      <c r="B182" s="2">
        <v>89059993400</v>
      </c>
      <c r="C182" s="2">
        <v>279</v>
      </c>
      <c r="D182" s="2">
        <v>220</v>
      </c>
      <c r="E182" s="2">
        <v>499</v>
      </c>
    </row>
    <row r="183" spans="1:5" ht="15" hidden="1">
      <c r="A183" s="2">
        <v>0</v>
      </c>
      <c r="B183" s="2">
        <v>0</v>
      </c>
      <c r="C183" s="2">
        <v>0</v>
      </c>
      <c r="D183" s="2">
        <v>0</v>
      </c>
      <c r="E183" s="2">
        <v>0</v>
      </c>
    </row>
    <row r="184" spans="1:5" ht="15">
      <c r="A184" s="2">
        <v>0</v>
      </c>
      <c r="B184" s="2">
        <v>318120728200</v>
      </c>
      <c r="C184" s="2">
        <v>590</v>
      </c>
      <c r="D184" s="2">
        <v>286</v>
      </c>
      <c r="E184" s="2">
        <v>876</v>
      </c>
    </row>
    <row r="185" spans="1:5" ht="15">
      <c r="A185" s="2">
        <v>0</v>
      </c>
      <c r="B185" s="2">
        <v>88067488600</v>
      </c>
      <c r="C185" s="2">
        <v>426</v>
      </c>
      <c r="D185" s="2">
        <v>330</v>
      </c>
      <c r="E185" s="2">
        <v>756</v>
      </c>
    </row>
    <row r="186" spans="1:5" ht="15" hidden="1">
      <c r="A186" s="2">
        <v>0</v>
      </c>
      <c r="B186" s="2">
        <v>0</v>
      </c>
      <c r="C186" s="2">
        <v>0</v>
      </c>
      <c r="D186" s="2">
        <v>0</v>
      </c>
      <c r="E186" s="2">
        <v>0</v>
      </c>
    </row>
    <row r="187" spans="1:5" ht="15" hidden="1">
      <c r="A187" s="2">
        <v>0</v>
      </c>
      <c r="B187" s="2">
        <v>0</v>
      </c>
      <c r="C187" s="2">
        <v>0</v>
      </c>
      <c r="D187" s="2">
        <v>0</v>
      </c>
      <c r="E187" s="2">
        <v>0</v>
      </c>
    </row>
    <row r="188" spans="1:5" ht="15" hidden="1">
      <c r="A188" s="2">
        <v>0</v>
      </c>
      <c r="B188" s="2">
        <v>0</v>
      </c>
      <c r="C188" s="2">
        <v>0</v>
      </c>
      <c r="D188" s="2">
        <v>0</v>
      </c>
      <c r="E188" s="2">
        <v>0</v>
      </c>
    </row>
    <row r="189" spans="1:5" ht="15" hidden="1">
      <c r="A189" s="2">
        <v>0</v>
      </c>
      <c r="B189" s="2">
        <v>0</v>
      </c>
      <c r="C189" s="2">
        <v>0</v>
      </c>
      <c r="D189" s="2">
        <v>0</v>
      </c>
      <c r="E189" s="2">
        <v>0</v>
      </c>
    </row>
    <row r="190" spans="1:5" ht="15" hidden="1">
      <c r="A190" s="2">
        <v>0</v>
      </c>
      <c r="B190" s="2">
        <v>0</v>
      </c>
      <c r="C190" s="2">
        <v>0</v>
      </c>
      <c r="D190" s="2">
        <v>0</v>
      </c>
      <c r="E190" s="2">
        <v>0</v>
      </c>
    </row>
    <row r="191" spans="1:5" ht="15">
      <c r="A191" s="2">
        <v>0</v>
      </c>
      <c r="B191" s="2">
        <v>91787727400</v>
      </c>
      <c r="C191" s="2">
        <v>1125</v>
      </c>
      <c r="D191" s="2">
        <v>776</v>
      </c>
      <c r="E191" s="2">
        <v>1901</v>
      </c>
    </row>
    <row r="192" spans="1:5" ht="15">
      <c r="A192" s="2">
        <v>0</v>
      </c>
      <c r="B192" s="2">
        <v>107210621700</v>
      </c>
      <c r="C192" s="2">
        <v>679</v>
      </c>
      <c r="D192" s="2">
        <v>616</v>
      </c>
      <c r="E192" s="2">
        <v>1295</v>
      </c>
    </row>
    <row r="193" spans="1:5" ht="15" hidden="1">
      <c r="A193" s="2">
        <v>0</v>
      </c>
      <c r="B193" s="2">
        <v>0</v>
      </c>
      <c r="C193" s="2">
        <v>0</v>
      </c>
      <c r="D193" s="2">
        <v>0</v>
      </c>
      <c r="E193" s="2">
        <v>0</v>
      </c>
    </row>
    <row r="194" spans="1:5" ht="15" hidden="1">
      <c r="A194" s="2">
        <v>0</v>
      </c>
      <c r="B194" s="2">
        <v>0</v>
      </c>
      <c r="C194" s="2">
        <v>0</v>
      </c>
      <c r="D194" s="2">
        <v>0</v>
      </c>
      <c r="E194" s="2">
        <v>0</v>
      </c>
    </row>
    <row r="195" spans="1:5" ht="15" hidden="1">
      <c r="A195" s="2">
        <v>0</v>
      </c>
      <c r="B195" s="2">
        <v>0</v>
      </c>
      <c r="C195" s="2">
        <v>0</v>
      </c>
      <c r="D195" s="2">
        <v>0</v>
      </c>
      <c r="E195" s="2">
        <v>0</v>
      </c>
    </row>
    <row r="196" spans="1:5" ht="15">
      <c r="A196" s="2">
        <v>0</v>
      </c>
      <c r="B196" s="2">
        <v>152383674200</v>
      </c>
      <c r="C196" s="2">
        <v>512</v>
      </c>
      <c r="D196" s="2">
        <v>289</v>
      </c>
      <c r="E196" s="2">
        <v>801</v>
      </c>
    </row>
    <row r="197" spans="1:5" ht="15" hidden="1">
      <c r="A197" s="2">
        <v>0</v>
      </c>
      <c r="B197" s="2">
        <v>0</v>
      </c>
      <c r="C197" s="2">
        <v>0</v>
      </c>
      <c r="D197" s="2">
        <v>0</v>
      </c>
      <c r="E197" s="2">
        <v>0</v>
      </c>
    </row>
    <row r="198" spans="1:5" ht="15">
      <c r="A198" s="2">
        <v>0</v>
      </c>
      <c r="B198" s="2">
        <v>73919305200</v>
      </c>
      <c r="C198" s="2">
        <v>560</v>
      </c>
      <c r="D198" s="2">
        <v>479</v>
      </c>
      <c r="E198" s="2">
        <v>1039</v>
      </c>
    </row>
    <row r="199" spans="1:5" ht="15" hidden="1">
      <c r="A199" s="2">
        <v>0</v>
      </c>
      <c r="B199" s="2">
        <v>0</v>
      </c>
      <c r="C199" s="2">
        <v>0</v>
      </c>
      <c r="D199" s="2">
        <v>0</v>
      </c>
      <c r="E199" s="2">
        <v>0</v>
      </c>
    </row>
    <row r="200" spans="1:5" ht="15">
      <c r="A200" s="2">
        <v>0</v>
      </c>
      <c r="B200" s="2">
        <v>252420058100</v>
      </c>
      <c r="C200" s="2">
        <v>456</v>
      </c>
      <c r="D200" s="2">
        <v>384</v>
      </c>
      <c r="E200" s="2">
        <v>840</v>
      </c>
    </row>
    <row r="201" spans="1:5" ht="15" hidden="1">
      <c r="A201" s="2">
        <v>0</v>
      </c>
      <c r="B201" s="2">
        <v>0</v>
      </c>
      <c r="C201" s="2">
        <v>0</v>
      </c>
      <c r="D201" s="2">
        <v>0</v>
      </c>
      <c r="E201" s="2">
        <v>0</v>
      </c>
    </row>
    <row r="202" spans="1:5" ht="15" hidden="1">
      <c r="A202" s="2">
        <v>0</v>
      </c>
      <c r="B202" s="2">
        <v>0</v>
      </c>
      <c r="C202" s="2">
        <v>0</v>
      </c>
      <c r="D202" s="2">
        <v>0</v>
      </c>
      <c r="E202" s="2">
        <v>0</v>
      </c>
    </row>
    <row r="203" spans="1:5" ht="15" hidden="1">
      <c r="A203" s="2">
        <v>0</v>
      </c>
      <c r="B203" s="2">
        <v>0</v>
      </c>
      <c r="C203" s="2">
        <v>0</v>
      </c>
      <c r="D203" s="2">
        <v>0</v>
      </c>
      <c r="E203" s="2">
        <v>0</v>
      </c>
    </row>
    <row r="204" spans="1:5" ht="15" hidden="1">
      <c r="A204" s="2">
        <v>0</v>
      </c>
      <c r="B204" s="2">
        <v>0</v>
      </c>
      <c r="C204" s="2">
        <v>0</v>
      </c>
      <c r="D204" s="2">
        <v>0</v>
      </c>
      <c r="E204" s="2">
        <v>0</v>
      </c>
    </row>
    <row r="205" spans="1:5" ht="15" hidden="1">
      <c r="A205" s="2">
        <v>0</v>
      </c>
      <c r="B205" s="2">
        <v>0</v>
      </c>
      <c r="C205" s="2">
        <v>0</v>
      </c>
      <c r="D205" s="2">
        <v>0</v>
      </c>
      <c r="E205" s="2">
        <v>0</v>
      </c>
    </row>
    <row r="206" spans="1:5" ht="15">
      <c r="A206" s="2">
        <v>0</v>
      </c>
      <c r="B206" s="2">
        <v>22902026300</v>
      </c>
      <c r="C206" s="2">
        <v>450</v>
      </c>
      <c r="D206" s="2">
        <v>222</v>
      </c>
      <c r="E206" s="2">
        <v>672</v>
      </c>
    </row>
    <row r="207" spans="1:5" ht="15" hidden="1">
      <c r="A207" s="2">
        <v>0</v>
      </c>
      <c r="B207" s="2">
        <v>0</v>
      </c>
      <c r="C207" s="2">
        <v>0</v>
      </c>
      <c r="D207" s="2">
        <v>0</v>
      </c>
      <c r="E207" s="2">
        <v>0</v>
      </c>
    </row>
    <row r="208" spans="1:5" ht="15">
      <c r="A208" s="2">
        <v>0</v>
      </c>
      <c r="B208" s="2">
        <v>144782151400</v>
      </c>
      <c r="C208" s="2">
        <v>612</v>
      </c>
      <c r="D208" s="2">
        <v>240</v>
      </c>
      <c r="E208" s="2">
        <v>852</v>
      </c>
    </row>
    <row r="209" spans="1:5" ht="15" hidden="1">
      <c r="A209" s="2">
        <v>0</v>
      </c>
      <c r="B209" s="2">
        <v>0</v>
      </c>
      <c r="C209" s="2">
        <v>0</v>
      </c>
      <c r="D209" s="2">
        <v>0</v>
      </c>
      <c r="E209" s="2">
        <v>0</v>
      </c>
    </row>
    <row r="210" spans="1:5" ht="15" hidden="1">
      <c r="A210" s="2">
        <v>0</v>
      </c>
      <c r="B210" s="2">
        <v>0</v>
      </c>
      <c r="C210" s="2">
        <v>0</v>
      </c>
      <c r="D210" s="2">
        <v>0</v>
      </c>
      <c r="E210" s="2">
        <v>0</v>
      </c>
    </row>
    <row r="211" spans="1:5" ht="15" hidden="1">
      <c r="A211" s="2">
        <v>0</v>
      </c>
      <c r="B211" s="2">
        <v>0</v>
      </c>
      <c r="C211" s="2">
        <v>0</v>
      </c>
      <c r="D211" s="2">
        <v>0</v>
      </c>
      <c r="E211" s="2">
        <v>0</v>
      </c>
    </row>
    <row r="212" spans="1:5" ht="15" hidden="1">
      <c r="A212" s="2">
        <v>0</v>
      </c>
      <c r="B212" s="2">
        <v>0</v>
      </c>
      <c r="C212" s="2">
        <v>0</v>
      </c>
      <c r="D212" s="2">
        <v>0</v>
      </c>
      <c r="E212" s="2">
        <v>0</v>
      </c>
    </row>
    <row r="213" spans="1:5" ht="15" hidden="1">
      <c r="A213" s="2">
        <v>0</v>
      </c>
      <c r="B213" s="2">
        <v>0</v>
      </c>
      <c r="C213" s="2">
        <v>0</v>
      </c>
      <c r="D213" s="2">
        <v>0</v>
      </c>
      <c r="E213" s="2">
        <v>0</v>
      </c>
    </row>
    <row r="214" spans="1:5" ht="15" hidden="1">
      <c r="A214" s="2">
        <v>0</v>
      </c>
      <c r="B214" s="2">
        <v>0</v>
      </c>
      <c r="C214" s="2">
        <v>0</v>
      </c>
      <c r="D214" s="2">
        <v>0</v>
      </c>
      <c r="E214" s="2">
        <v>0</v>
      </c>
    </row>
    <row r="215" spans="1:5" ht="15" hidden="1">
      <c r="A215" s="2">
        <v>0</v>
      </c>
      <c r="B215" s="2">
        <v>0</v>
      </c>
      <c r="C215" s="2">
        <v>0</v>
      </c>
      <c r="D215" s="2">
        <v>0</v>
      </c>
      <c r="E215" s="2">
        <v>0</v>
      </c>
    </row>
    <row r="216" spans="1:5" ht="15" hidden="1">
      <c r="A216" s="2">
        <v>0</v>
      </c>
      <c r="B216" s="2">
        <v>0</v>
      </c>
      <c r="C216" s="2">
        <v>0</v>
      </c>
      <c r="D216" s="2">
        <v>0</v>
      </c>
      <c r="E216" s="2">
        <v>0</v>
      </c>
    </row>
    <row r="217" spans="1:5" ht="15" hidden="1">
      <c r="A217" s="2">
        <v>0</v>
      </c>
      <c r="B217" s="2">
        <v>0</v>
      </c>
      <c r="C217" s="2">
        <v>0</v>
      </c>
      <c r="D217" s="2">
        <v>0</v>
      </c>
      <c r="E217" s="2">
        <v>0</v>
      </c>
    </row>
    <row r="218" spans="1:5" ht="15">
      <c r="A218" s="2">
        <v>0</v>
      </c>
      <c r="B218" s="2">
        <v>22949584300</v>
      </c>
      <c r="C218" s="2">
        <v>539</v>
      </c>
      <c r="D218" s="2">
        <v>231</v>
      </c>
      <c r="E218" s="2">
        <v>770</v>
      </c>
    </row>
    <row r="219" spans="1:5" ht="15" hidden="1">
      <c r="A219" s="2">
        <v>0</v>
      </c>
      <c r="B219" s="2">
        <v>0</v>
      </c>
      <c r="C219" s="2">
        <v>0</v>
      </c>
      <c r="D219" s="2">
        <v>0</v>
      </c>
      <c r="E219" s="2">
        <v>0</v>
      </c>
    </row>
    <row r="220" spans="1:5" ht="15" hidden="1">
      <c r="A220" s="2">
        <v>0</v>
      </c>
      <c r="B220" s="2">
        <v>0</v>
      </c>
      <c r="C220" s="2">
        <v>0</v>
      </c>
      <c r="D220" s="2">
        <v>0</v>
      </c>
      <c r="E220" s="2">
        <v>0</v>
      </c>
    </row>
    <row r="221" spans="1:5" ht="15" hidden="1">
      <c r="A221" s="2">
        <v>0</v>
      </c>
      <c r="B221" s="2">
        <v>0</v>
      </c>
      <c r="C221" s="2">
        <v>0</v>
      </c>
      <c r="D221" s="2">
        <v>0</v>
      </c>
      <c r="E221" s="2">
        <v>0</v>
      </c>
    </row>
    <row r="222" spans="1:5" ht="15" hidden="1">
      <c r="A222" s="2">
        <v>0</v>
      </c>
      <c r="B222" s="2">
        <v>0</v>
      </c>
      <c r="C222" s="2">
        <v>0</v>
      </c>
      <c r="D222" s="2">
        <v>0</v>
      </c>
      <c r="E222" s="2">
        <v>0</v>
      </c>
    </row>
    <row r="223" spans="1:5" ht="15" hidden="1">
      <c r="A223" s="2">
        <v>0</v>
      </c>
      <c r="B223" s="2">
        <v>0</v>
      </c>
      <c r="C223" s="2">
        <v>0</v>
      </c>
      <c r="D223" s="2">
        <v>0</v>
      </c>
      <c r="E223" s="2">
        <v>0</v>
      </c>
    </row>
    <row r="224" spans="1:5" ht="15" hidden="1">
      <c r="A224" s="2">
        <v>0</v>
      </c>
      <c r="B224" s="2">
        <v>0</v>
      </c>
      <c r="C224" s="2">
        <v>0</v>
      </c>
      <c r="D224" s="2">
        <v>0</v>
      </c>
      <c r="E224" s="2">
        <v>0</v>
      </c>
    </row>
    <row r="225" spans="1:5" ht="15">
      <c r="A225" s="2">
        <v>0</v>
      </c>
      <c r="B225" s="2">
        <v>20407920400</v>
      </c>
      <c r="C225" s="2">
        <v>401</v>
      </c>
      <c r="D225" s="2">
        <v>204</v>
      </c>
      <c r="E225" s="2">
        <v>605</v>
      </c>
    </row>
    <row r="226" spans="1:5" ht="15">
      <c r="A226" s="2">
        <v>0</v>
      </c>
      <c r="B226" s="2">
        <v>47857876900</v>
      </c>
      <c r="C226" s="2">
        <v>738</v>
      </c>
      <c r="D226" s="2">
        <v>488</v>
      </c>
      <c r="E226" s="2">
        <v>1226</v>
      </c>
    </row>
    <row r="227" spans="1:5" ht="15">
      <c r="A227" s="2">
        <v>0</v>
      </c>
      <c r="B227" s="2">
        <v>41507568100</v>
      </c>
      <c r="C227" s="2">
        <v>744</v>
      </c>
      <c r="D227" s="2">
        <v>467</v>
      </c>
      <c r="E227" s="2">
        <v>1211</v>
      </c>
    </row>
    <row r="228" spans="1:5" ht="15">
      <c r="A228" s="2">
        <v>0</v>
      </c>
      <c r="B228" s="2">
        <v>220245443700</v>
      </c>
      <c r="C228" s="2">
        <v>552</v>
      </c>
      <c r="D228" s="2">
        <v>456</v>
      </c>
      <c r="E228" s="2">
        <v>1008</v>
      </c>
    </row>
    <row r="229" spans="1:5" ht="15" hidden="1">
      <c r="A229" s="2">
        <v>0</v>
      </c>
      <c r="B229" s="2">
        <v>0</v>
      </c>
      <c r="C229" s="2">
        <v>0</v>
      </c>
      <c r="D229" s="2">
        <v>0</v>
      </c>
      <c r="E229" s="2">
        <v>0</v>
      </c>
    </row>
    <row r="230" spans="1:5" ht="15">
      <c r="A230" s="2">
        <v>0</v>
      </c>
      <c r="B230" s="2">
        <v>64842759500</v>
      </c>
      <c r="C230" s="2">
        <v>615</v>
      </c>
      <c r="D230" s="2">
        <v>548</v>
      </c>
      <c r="E230" s="2">
        <v>1163</v>
      </c>
    </row>
    <row r="231" spans="1:5" ht="15">
      <c r="A231" s="2">
        <v>0</v>
      </c>
      <c r="B231" s="2">
        <v>46097328200</v>
      </c>
      <c r="C231" s="2">
        <v>668</v>
      </c>
      <c r="D231" s="2">
        <v>572</v>
      </c>
      <c r="E231" s="2">
        <v>1240</v>
      </c>
    </row>
    <row r="232" spans="1:5" ht="15">
      <c r="A232" s="2">
        <v>0</v>
      </c>
      <c r="B232" s="2">
        <v>36080592600</v>
      </c>
      <c r="C232" s="2">
        <v>498</v>
      </c>
      <c r="D232" s="2">
        <v>436</v>
      </c>
      <c r="E232" s="2">
        <v>934</v>
      </c>
    </row>
    <row r="233" spans="1:5" ht="15">
      <c r="A233" s="2">
        <v>0</v>
      </c>
      <c r="B233" s="2">
        <v>79291202400</v>
      </c>
      <c r="C233" s="2">
        <v>512</v>
      </c>
      <c r="D233" s="2">
        <v>458</v>
      </c>
      <c r="E233" s="2">
        <v>970</v>
      </c>
    </row>
    <row r="234" spans="1:5" ht="15" hidden="1">
      <c r="A234" s="2">
        <v>0</v>
      </c>
      <c r="B234" s="2">
        <v>0</v>
      </c>
      <c r="C234" s="2">
        <v>0</v>
      </c>
      <c r="D234" s="2">
        <v>0</v>
      </c>
      <c r="E234" s="2">
        <v>0</v>
      </c>
    </row>
    <row r="235" spans="1:5" ht="15">
      <c r="A235" s="2">
        <v>0</v>
      </c>
      <c r="B235" s="2">
        <v>48509678800</v>
      </c>
      <c r="C235" s="2">
        <v>611</v>
      </c>
      <c r="D235" s="2">
        <v>573</v>
      </c>
      <c r="E235" s="2">
        <v>1184</v>
      </c>
    </row>
    <row r="236" spans="1:5" ht="15" hidden="1">
      <c r="A236" s="2">
        <v>0</v>
      </c>
      <c r="B236" s="2">
        <v>0</v>
      </c>
      <c r="C236" s="2">
        <v>0</v>
      </c>
      <c r="D236" s="2">
        <v>0</v>
      </c>
      <c r="E236" s="2">
        <v>0</v>
      </c>
    </row>
    <row r="237" spans="1:5" ht="15" hidden="1">
      <c r="A237" s="2">
        <v>0</v>
      </c>
      <c r="B237" s="2">
        <v>0</v>
      </c>
      <c r="C237" s="2">
        <v>0</v>
      </c>
      <c r="D237" s="2">
        <v>0</v>
      </c>
      <c r="E237" s="2">
        <v>0</v>
      </c>
    </row>
    <row r="238" spans="1:5" ht="15" hidden="1">
      <c r="A238" s="2">
        <v>0</v>
      </c>
      <c r="B238" s="2">
        <v>0</v>
      </c>
      <c r="C238" s="2">
        <v>0</v>
      </c>
      <c r="D238" s="2">
        <v>0</v>
      </c>
      <c r="E238" s="2">
        <v>0</v>
      </c>
    </row>
    <row r="239" spans="1:5" ht="15" hidden="1">
      <c r="A239" s="2">
        <v>0</v>
      </c>
      <c r="B239" s="2">
        <v>0</v>
      </c>
      <c r="C239" s="2">
        <v>0</v>
      </c>
      <c r="D239" s="2">
        <v>0</v>
      </c>
      <c r="E239" s="2">
        <v>0</v>
      </c>
    </row>
    <row r="240" spans="1:5" ht="15" hidden="1">
      <c r="A240" s="2">
        <v>0</v>
      </c>
      <c r="B240" s="2">
        <v>0</v>
      </c>
      <c r="C240" s="2">
        <v>0</v>
      </c>
      <c r="D240" s="2">
        <v>0</v>
      </c>
      <c r="E240" s="2">
        <v>0</v>
      </c>
    </row>
    <row r="241" spans="1:5" ht="15" hidden="1">
      <c r="A241" s="2">
        <v>0</v>
      </c>
      <c r="B241" s="2">
        <v>0</v>
      </c>
      <c r="C241" s="2">
        <v>0</v>
      </c>
      <c r="D241" s="2">
        <v>0</v>
      </c>
      <c r="E241" s="2">
        <v>0</v>
      </c>
    </row>
    <row r="242" spans="1:5" ht="15" hidden="1">
      <c r="A242" s="2">
        <v>0</v>
      </c>
      <c r="B242" s="2">
        <v>0</v>
      </c>
      <c r="C242" s="2">
        <v>0</v>
      </c>
      <c r="D242" s="2">
        <v>0</v>
      </c>
      <c r="E242" s="2">
        <v>0</v>
      </c>
    </row>
    <row r="243" spans="1:5" ht="15">
      <c r="A243" s="2">
        <v>0</v>
      </c>
      <c r="B243" s="2">
        <v>32176552400</v>
      </c>
      <c r="C243" s="2">
        <v>397</v>
      </c>
      <c r="D243" s="2">
        <v>322</v>
      </c>
      <c r="E243" s="2">
        <v>719</v>
      </c>
    </row>
    <row r="244" spans="1:5" ht="15" hidden="1">
      <c r="A244" s="2">
        <v>0</v>
      </c>
      <c r="B244" s="2">
        <v>0</v>
      </c>
      <c r="C244" s="2">
        <v>0</v>
      </c>
      <c r="D244" s="2">
        <v>0</v>
      </c>
      <c r="E244" s="2">
        <v>0</v>
      </c>
    </row>
    <row r="245" spans="1:5" ht="15" hidden="1">
      <c r="A245" s="2">
        <v>0</v>
      </c>
      <c r="B245" s="2">
        <v>0</v>
      </c>
      <c r="C245" s="2">
        <v>0</v>
      </c>
      <c r="D245" s="2">
        <v>0</v>
      </c>
      <c r="E245" s="2">
        <v>0</v>
      </c>
    </row>
    <row r="246" spans="1:5" ht="15">
      <c r="A246" s="2">
        <v>0</v>
      </c>
      <c r="B246" s="2">
        <v>53036706600</v>
      </c>
      <c r="C246" s="2">
        <v>716</v>
      </c>
      <c r="D246" s="2">
        <v>628</v>
      </c>
      <c r="E246" s="2">
        <v>1344</v>
      </c>
    </row>
    <row r="247" spans="1:5" ht="15">
      <c r="A247" s="2">
        <v>0</v>
      </c>
      <c r="B247" s="2">
        <v>33326097300</v>
      </c>
      <c r="C247" s="2">
        <v>683</v>
      </c>
      <c r="D247" s="2">
        <v>347</v>
      </c>
      <c r="E247" s="2">
        <v>1030</v>
      </c>
    </row>
    <row r="248" spans="1:5" ht="15" hidden="1">
      <c r="A248" s="2">
        <v>0</v>
      </c>
      <c r="B248" s="2">
        <v>0</v>
      </c>
      <c r="C248" s="2">
        <v>0</v>
      </c>
      <c r="D248" s="2">
        <v>0</v>
      </c>
      <c r="E248" s="2">
        <v>0</v>
      </c>
    </row>
    <row r="249" spans="1:5" ht="15" hidden="1">
      <c r="A249" s="2">
        <v>0</v>
      </c>
      <c r="B249" s="2">
        <v>0</v>
      </c>
      <c r="C249" s="2">
        <v>0</v>
      </c>
      <c r="D249" s="2">
        <v>0</v>
      </c>
      <c r="E249" s="2">
        <v>0</v>
      </c>
    </row>
    <row r="250" spans="1:5" ht="15">
      <c r="A250" s="2">
        <v>0</v>
      </c>
      <c r="B250" s="2">
        <v>38180591600</v>
      </c>
      <c r="C250" s="2">
        <v>516</v>
      </c>
      <c r="D250" s="2">
        <v>289</v>
      </c>
      <c r="E250" s="2">
        <v>805</v>
      </c>
    </row>
    <row r="251" spans="1:5" ht="15" hidden="1">
      <c r="A251" s="2">
        <v>0</v>
      </c>
      <c r="B251" s="2">
        <v>0</v>
      </c>
      <c r="C251" s="2">
        <v>0</v>
      </c>
      <c r="D251" s="2">
        <v>0</v>
      </c>
      <c r="E251" s="2">
        <v>0</v>
      </c>
    </row>
    <row r="252" spans="1:5" ht="15" hidden="1">
      <c r="A252" s="2">
        <v>0</v>
      </c>
      <c r="B252" s="2">
        <v>0</v>
      </c>
      <c r="C252" s="2">
        <v>0</v>
      </c>
      <c r="D252" s="2">
        <v>0</v>
      </c>
      <c r="E252" s="2">
        <v>0</v>
      </c>
    </row>
    <row r="253" spans="1:5" ht="15">
      <c r="A253" s="2">
        <v>0</v>
      </c>
      <c r="B253" s="2">
        <v>73223611700</v>
      </c>
      <c r="C253" s="2">
        <v>708</v>
      </c>
      <c r="D253" s="2">
        <v>645</v>
      </c>
      <c r="E253" s="2">
        <v>1353</v>
      </c>
    </row>
    <row r="254" spans="1:5" ht="15" hidden="1">
      <c r="A254" s="2">
        <v>0</v>
      </c>
      <c r="B254" s="2">
        <v>0</v>
      </c>
      <c r="C254" s="2">
        <v>0</v>
      </c>
      <c r="D254" s="2">
        <v>0</v>
      </c>
      <c r="E254" s="2">
        <v>0</v>
      </c>
    </row>
    <row r="255" spans="1:5" ht="15" hidden="1">
      <c r="A255" s="2">
        <v>0</v>
      </c>
      <c r="B255" s="2">
        <v>0</v>
      </c>
      <c r="C255" s="2">
        <v>0</v>
      </c>
      <c r="D255" s="2">
        <v>0</v>
      </c>
      <c r="E255" s="2">
        <v>0</v>
      </c>
    </row>
    <row r="256" spans="1:5" ht="15" hidden="1">
      <c r="A256" s="2">
        <v>0</v>
      </c>
      <c r="B256" s="2">
        <v>0</v>
      </c>
      <c r="C256" s="2">
        <v>0</v>
      </c>
      <c r="D256" s="2">
        <v>0</v>
      </c>
      <c r="E256" s="2">
        <v>0</v>
      </c>
    </row>
    <row r="257" spans="1:5" ht="15" hidden="1">
      <c r="A257" s="2">
        <v>0</v>
      </c>
      <c r="B257" s="2">
        <v>0</v>
      </c>
      <c r="C257" s="2">
        <v>0</v>
      </c>
      <c r="D257" s="2">
        <v>0</v>
      </c>
      <c r="E257" s="2">
        <v>0</v>
      </c>
    </row>
    <row r="258" spans="1:5" ht="15" hidden="1">
      <c r="A258" s="2">
        <v>0</v>
      </c>
      <c r="B258" s="2">
        <v>0</v>
      </c>
      <c r="C258" s="2">
        <v>0</v>
      </c>
      <c r="D258" s="2">
        <v>0</v>
      </c>
      <c r="E258" s="2">
        <v>0</v>
      </c>
    </row>
    <row r="259" spans="1:5" ht="15" hidden="1">
      <c r="A259" s="2">
        <v>0</v>
      </c>
      <c r="B259" s="2">
        <v>0</v>
      </c>
      <c r="C259" s="2">
        <v>0</v>
      </c>
      <c r="D259" s="2">
        <v>0</v>
      </c>
      <c r="E259" s="2">
        <v>0</v>
      </c>
    </row>
    <row r="260" spans="1:5" ht="15" hidden="1">
      <c r="A260" s="2">
        <v>0</v>
      </c>
      <c r="B260" s="2">
        <v>0</v>
      </c>
      <c r="C260" s="2">
        <v>0</v>
      </c>
      <c r="D260" s="2">
        <v>0</v>
      </c>
      <c r="E260" s="2">
        <v>0</v>
      </c>
    </row>
    <row r="261" spans="1:5" ht="15" hidden="1">
      <c r="A261" s="2">
        <v>0</v>
      </c>
      <c r="B261" s="2">
        <v>0</v>
      </c>
      <c r="C261" s="2">
        <v>0</v>
      </c>
      <c r="D261" s="2">
        <v>0</v>
      </c>
      <c r="E261" s="2">
        <v>0</v>
      </c>
    </row>
    <row r="262" spans="1:5" ht="15">
      <c r="A262" s="2">
        <v>0</v>
      </c>
      <c r="B262" s="2">
        <v>40987979700</v>
      </c>
      <c r="C262" s="2">
        <v>521</v>
      </c>
      <c r="D262" s="2">
        <v>421</v>
      </c>
      <c r="E262" s="2">
        <v>942</v>
      </c>
    </row>
    <row r="263" spans="1:5" ht="15" hidden="1">
      <c r="A263" s="2">
        <v>0</v>
      </c>
      <c r="B263" s="2">
        <v>0</v>
      </c>
      <c r="C263" s="2">
        <v>0</v>
      </c>
      <c r="D263" s="2">
        <v>0</v>
      </c>
      <c r="E263" s="2">
        <v>0</v>
      </c>
    </row>
    <row r="264" spans="1:5" ht="15">
      <c r="A264" s="2">
        <v>0</v>
      </c>
      <c r="B264" s="2">
        <v>52895689700</v>
      </c>
      <c r="C264" s="2">
        <v>739</v>
      </c>
      <c r="D264" s="2">
        <v>499</v>
      </c>
      <c r="E264" s="2">
        <v>1238</v>
      </c>
    </row>
    <row r="265" spans="1:5" ht="15" hidden="1">
      <c r="A265" s="2">
        <v>0</v>
      </c>
      <c r="B265" s="2">
        <v>0</v>
      </c>
      <c r="C265" s="2">
        <v>0</v>
      </c>
      <c r="D265" s="2">
        <v>0</v>
      </c>
      <c r="E265" s="2">
        <v>0</v>
      </c>
    </row>
    <row r="266" spans="1:5" ht="15">
      <c r="A266" s="2">
        <v>0</v>
      </c>
      <c r="B266" s="2">
        <v>291821459600</v>
      </c>
      <c r="C266" s="2">
        <v>607</v>
      </c>
      <c r="D266" s="2">
        <v>528</v>
      </c>
      <c r="E266" s="2">
        <v>1135</v>
      </c>
    </row>
    <row r="267" spans="1:5" ht="15">
      <c r="A267" s="2">
        <v>0</v>
      </c>
      <c r="B267" s="2">
        <v>31756966900</v>
      </c>
      <c r="C267" s="2">
        <v>605</v>
      </c>
      <c r="D267" s="2">
        <v>315</v>
      </c>
      <c r="E267" s="2">
        <v>920</v>
      </c>
    </row>
    <row r="268" spans="1:5" ht="15" hidden="1">
      <c r="A268" s="2">
        <v>0</v>
      </c>
      <c r="B268" s="2">
        <v>0</v>
      </c>
      <c r="C268" s="2">
        <v>0</v>
      </c>
      <c r="D268" s="2">
        <v>0</v>
      </c>
      <c r="E268" s="2">
        <v>0</v>
      </c>
    </row>
    <row r="269" spans="1:5" ht="15" hidden="1">
      <c r="A269" s="2">
        <v>0</v>
      </c>
      <c r="B269" s="2">
        <v>0</v>
      </c>
      <c r="C269" s="2">
        <v>0</v>
      </c>
      <c r="D269" s="2">
        <v>0</v>
      </c>
      <c r="E269" s="2">
        <v>0</v>
      </c>
    </row>
    <row r="270" spans="1:5" ht="15">
      <c r="A270" s="2">
        <v>0</v>
      </c>
      <c r="B270" s="2">
        <v>36022184000</v>
      </c>
      <c r="C270" s="2">
        <v>755</v>
      </c>
      <c r="D270" s="2">
        <v>392</v>
      </c>
      <c r="E270" s="2">
        <v>1147</v>
      </c>
    </row>
    <row r="271" spans="1:5" ht="15">
      <c r="A271" s="2">
        <v>0</v>
      </c>
      <c r="B271" s="2">
        <v>49633620300</v>
      </c>
      <c r="C271" s="2">
        <v>604</v>
      </c>
      <c r="D271" s="2">
        <v>542</v>
      </c>
      <c r="E271" s="2">
        <v>1146</v>
      </c>
    </row>
    <row r="272" spans="1:5" ht="15" hidden="1">
      <c r="A272" s="2">
        <v>0</v>
      </c>
      <c r="B272" s="2">
        <v>0</v>
      </c>
      <c r="C272" s="2">
        <v>0</v>
      </c>
      <c r="D272" s="2">
        <v>0</v>
      </c>
      <c r="E272" s="2">
        <v>0</v>
      </c>
    </row>
    <row r="273" spans="1:5" ht="15" hidden="1">
      <c r="A273" s="2">
        <v>0</v>
      </c>
      <c r="B273" s="2">
        <v>0</v>
      </c>
      <c r="C273" s="2">
        <v>0</v>
      </c>
      <c r="D273" s="2">
        <v>0</v>
      </c>
      <c r="E273" s="2">
        <v>0</v>
      </c>
    </row>
    <row r="274" spans="1:5" ht="15">
      <c r="A274" s="2">
        <v>0</v>
      </c>
      <c r="B274" s="2">
        <v>54334889700</v>
      </c>
      <c r="C274" s="2">
        <v>722</v>
      </c>
      <c r="D274" s="2">
        <v>432</v>
      </c>
      <c r="E274" s="2">
        <v>1154</v>
      </c>
    </row>
    <row r="275" spans="1:5" ht="15">
      <c r="A275" s="2">
        <v>0</v>
      </c>
      <c r="B275" s="2">
        <v>49615008500</v>
      </c>
      <c r="C275" s="2">
        <v>603</v>
      </c>
      <c r="D275" s="2">
        <v>535</v>
      </c>
      <c r="E275" s="2">
        <v>1138</v>
      </c>
    </row>
    <row r="276" spans="1:5" ht="15" hidden="1">
      <c r="A276" s="2">
        <v>0</v>
      </c>
      <c r="B276" s="2">
        <v>0</v>
      </c>
      <c r="C276" s="2">
        <v>0</v>
      </c>
      <c r="D276" s="2">
        <v>0</v>
      </c>
      <c r="E276" s="2">
        <v>0</v>
      </c>
    </row>
    <row r="277" spans="1:5" ht="15" hidden="1">
      <c r="A277" s="2">
        <v>0</v>
      </c>
      <c r="B277" s="2">
        <v>0</v>
      </c>
      <c r="C277" s="2">
        <v>0</v>
      </c>
      <c r="D277" s="2">
        <v>0</v>
      </c>
      <c r="E277" s="2">
        <v>0</v>
      </c>
    </row>
    <row r="278" spans="1:5" ht="15" hidden="1">
      <c r="A278" s="2">
        <v>0</v>
      </c>
      <c r="B278" s="2">
        <v>0</v>
      </c>
      <c r="C278" s="2">
        <v>0</v>
      </c>
      <c r="D278" s="2">
        <v>0</v>
      </c>
      <c r="E278" s="2">
        <v>0</v>
      </c>
    </row>
    <row r="279" spans="1:5" ht="15" hidden="1">
      <c r="A279" s="2">
        <v>0</v>
      </c>
      <c r="B279" s="2">
        <v>0</v>
      </c>
      <c r="C279" s="2">
        <v>0</v>
      </c>
      <c r="D279" s="2">
        <v>0</v>
      </c>
      <c r="E279" s="2">
        <v>0</v>
      </c>
    </row>
    <row r="280" spans="1:5" ht="15" hidden="1">
      <c r="A280" s="2">
        <v>0</v>
      </c>
      <c r="B280" s="2">
        <v>0</v>
      </c>
      <c r="C280" s="2">
        <v>0</v>
      </c>
      <c r="D280" s="2">
        <v>0</v>
      </c>
      <c r="E280" s="2">
        <v>0</v>
      </c>
    </row>
    <row r="281" spans="1:5" ht="15">
      <c r="A281" s="2">
        <v>0</v>
      </c>
      <c r="B281" s="2">
        <v>53273665100</v>
      </c>
      <c r="C281" s="2">
        <v>631</v>
      </c>
      <c r="D281" s="2">
        <v>567</v>
      </c>
      <c r="E281" s="2">
        <v>1198</v>
      </c>
    </row>
    <row r="282" spans="1:5" ht="15">
      <c r="A282" s="2">
        <v>0</v>
      </c>
      <c r="B282" s="2">
        <v>54934244900</v>
      </c>
      <c r="C282" s="2">
        <v>865</v>
      </c>
      <c r="D282" s="2">
        <v>564</v>
      </c>
      <c r="E282" s="2">
        <v>1429</v>
      </c>
    </row>
    <row r="283" spans="1:5" ht="15" hidden="1">
      <c r="A283" s="2">
        <v>0</v>
      </c>
      <c r="B283" s="2">
        <v>0</v>
      </c>
      <c r="C283" s="2">
        <v>0</v>
      </c>
      <c r="D283" s="2">
        <v>0</v>
      </c>
      <c r="E283" s="2">
        <v>0</v>
      </c>
    </row>
    <row r="284" spans="1:5" ht="15" hidden="1">
      <c r="A284" s="2">
        <v>0</v>
      </c>
      <c r="B284" s="2">
        <v>0</v>
      </c>
      <c r="C284" s="2">
        <v>0</v>
      </c>
      <c r="D284" s="2">
        <v>0</v>
      </c>
      <c r="E284" s="2">
        <v>0</v>
      </c>
    </row>
    <row r="285" spans="1:5" ht="15" hidden="1">
      <c r="A285" s="2">
        <v>0</v>
      </c>
      <c r="B285" s="2">
        <v>0</v>
      </c>
      <c r="C285" s="2">
        <v>0</v>
      </c>
      <c r="D285" s="2">
        <v>0</v>
      </c>
      <c r="E285" s="2">
        <v>0</v>
      </c>
    </row>
    <row r="286" spans="1:5" ht="15">
      <c r="A286" s="2">
        <v>0</v>
      </c>
      <c r="B286" s="2">
        <v>24354131300</v>
      </c>
      <c r="C286" s="2">
        <v>527</v>
      </c>
      <c r="D286" s="2">
        <v>248</v>
      </c>
      <c r="E286" s="2">
        <v>775</v>
      </c>
    </row>
    <row r="287" spans="1:5" ht="15">
      <c r="A287" s="2">
        <v>0</v>
      </c>
      <c r="B287" s="2">
        <v>193854382200</v>
      </c>
      <c r="C287" s="2">
        <v>1296</v>
      </c>
      <c r="D287" s="2">
        <v>770</v>
      </c>
      <c r="E287" s="2">
        <v>2066</v>
      </c>
    </row>
    <row r="288" spans="1:5" ht="15" hidden="1">
      <c r="A288" s="2">
        <v>0</v>
      </c>
      <c r="B288" s="2">
        <v>0</v>
      </c>
      <c r="C288" s="2">
        <v>0</v>
      </c>
      <c r="D288" s="2">
        <v>0</v>
      </c>
      <c r="E288" s="2">
        <v>0</v>
      </c>
    </row>
    <row r="289" spans="1:5" ht="15">
      <c r="A289" s="2">
        <v>0</v>
      </c>
      <c r="B289" s="2">
        <v>24302235200</v>
      </c>
      <c r="C289" s="2">
        <v>387</v>
      </c>
      <c r="D289" s="2">
        <v>182</v>
      </c>
      <c r="E289" s="2">
        <v>569</v>
      </c>
    </row>
    <row r="290" spans="1:5" ht="15" hidden="1">
      <c r="A290" s="2">
        <v>0</v>
      </c>
      <c r="B290" s="2">
        <v>0</v>
      </c>
      <c r="C290" s="2">
        <v>0</v>
      </c>
      <c r="D290" s="2">
        <v>0</v>
      </c>
      <c r="E290" s="2">
        <v>0</v>
      </c>
    </row>
    <row r="291" spans="1:5" ht="15">
      <c r="A291" s="2">
        <v>0</v>
      </c>
      <c r="B291" s="2">
        <v>55910382000</v>
      </c>
      <c r="C291" s="2">
        <v>462</v>
      </c>
      <c r="D291" s="2">
        <v>243</v>
      </c>
      <c r="E291" s="2">
        <v>705</v>
      </c>
    </row>
    <row r="292" spans="1:5" ht="15" hidden="1">
      <c r="A292" s="2">
        <v>0</v>
      </c>
      <c r="B292" s="2">
        <v>0</v>
      </c>
      <c r="C292" s="2">
        <v>0</v>
      </c>
      <c r="D292" s="2">
        <v>0</v>
      </c>
      <c r="E292" s="2">
        <v>0</v>
      </c>
    </row>
    <row r="293" spans="1:5" ht="15" hidden="1">
      <c r="A293" s="2">
        <v>0</v>
      </c>
      <c r="B293" s="2">
        <v>0</v>
      </c>
      <c r="C293" s="2">
        <v>0</v>
      </c>
      <c r="D293" s="2">
        <v>0</v>
      </c>
      <c r="E293" s="2">
        <v>0</v>
      </c>
    </row>
    <row r="294" spans="1:5" ht="15">
      <c r="A294" s="2">
        <v>0</v>
      </c>
      <c r="B294" s="2">
        <v>153767881500</v>
      </c>
      <c r="C294" s="2">
        <v>623</v>
      </c>
      <c r="D294" s="2">
        <v>363</v>
      </c>
      <c r="E294" s="2">
        <v>986</v>
      </c>
    </row>
    <row r="295" spans="1:5" ht="15" hidden="1">
      <c r="A295" s="2">
        <v>0</v>
      </c>
      <c r="B295" s="2">
        <v>0</v>
      </c>
      <c r="C295" s="2">
        <v>0</v>
      </c>
      <c r="D295" s="2">
        <v>0</v>
      </c>
      <c r="E295" s="2">
        <v>0</v>
      </c>
    </row>
    <row r="296" spans="1:5" ht="15">
      <c r="A296" s="2">
        <v>0</v>
      </c>
      <c r="B296" s="2">
        <v>36481465300</v>
      </c>
      <c r="C296" s="2">
        <v>504</v>
      </c>
      <c r="D296" s="2">
        <v>403</v>
      </c>
      <c r="E296" s="2">
        <v>907</v>
      </c>
    </row>
    <row r="297" spans="1:5" ht="15">
      <c r="A297" s="2">
        <v>0</v>
      </c>
      <c r="B297" s="2">
        <v>143373631600</v>
      </c>
      <c r="C297" s="2">
        <v>436</v>
      </c>
      <c r="D297" s="2">
        <v>224</v>
      </c>
      <c r="E297" s="2">
        <v>660</v>
      </c>
    </row>
    <row r="298" spans="1:5" ht="15" hidden="1">
      <c r="A298" s="2">
        <v>0</v>
      </c>
      <c r="B298" s="2">
        <v>0</v>
      </c>
      <c r="C298" s="2">
        <v>0</v>
      </c>
      <c r="D298" s="2">
        <v>0</v>
      </c>
      <c r="E298" s="2">
        <v>0</v>
      </c>
    </row>
    <row r="299" spans="1:5" ht="15">
      <c r="A299" s="2">
        <v>0</v>
      </c>
      <c r="B299" s="2">
        <v>193127385200</v>
      </c>
      <c r="C299" s="2">
        <v>862</v>
      </c>
      <c r="D299" s="2">
        <v>722</v>
      </c>
      <c r="E299" s="2">
        <v>1584</v>
      </c>
    </row>
    <row r="300" spans="1:5" ht="15" hidden="1">
      <c r="A300" s="2">
        <v>0</v>
      </c>
      <c r="B300" s="2">
        <v>0</v>
      </c>
      <c r="C300" s="2">
        <v>0</v>
      </c>
      <c r="D300" s="2">
        <v>0</v>
      </c>
      <c r="E300" s="2">
        <v>0</v>
      </c>
    </row>
    <row r="301" spans="1:5" ht="15">
      <c r="A301" s="2">
        <v>0</v>
      </c>
      <c r="B301" s="2">
        <v>47730962700</v>
      </c>
      <c r="C301" s="2">
        <v>566</v>
      </c>
      <c r="D301" s="2">
        <v>502</v>
      </c>
      <c r="E301" s="2">
        <v>1068</v>
      </c>
    </row>
    <row r="302" spans="1:5" ht="15">
      <c r="A302" s="2">
        <v>0</v>
      </c>
      <c r="B302" s="2">
        <v>61571105900</v>
      </c>
      <c r="C302" s="2">
        <v>773</v>
      </c>
      <c r="D302" s="2">
        <v>504</v>
      </c>
      <c r="E302" s="2">
        <v>1277</v>
      </c>
    </row>
    <row r="303" spans="1:5" ht="15" hidden="1">
      <c r="A303" s="2">
        <v>0</v>
      </c>
      <c r="B303" s="2">
        <v>0</v>
      </c>
      <c r="C303" s="2">
        <v>0</v>
      </c>
      <c r="D303" s="2">
        <v>0</v>
      </c>
      <c r="E303" s="2">
        <v>0</v>
      </c>
    </row>
    <row r="304" spans="1:5" ht="15" hidden="1">
      <c r="A304" s="2">
        <v>0</v>
      </c>
      <c r="B304" s="2">
        <v>0</v>
      </c>
      <c r="C304" s="2">
        <v>0</v>
      </c>
      <c r="D304" s="2">
        <v>0</v>
      </c>
      <c r="E304" s="2">
        <v>0</v>
      </c>
    </row>
    <row r="305" spans="1:5" ht="15">
      <c r="A305" s="2">
        <v>0</v>
      </c>
      <c r="B305" s="2">
        <v>62018986600</v>
      </c>
      <c r="C305" s="2">
        <v>679</v>
      </c>
      <c r="D305" s="2">
        <v>615</v>
      </c>
      <c r="E305" s="2">
        <v>1294</v>
      </c>
    </row>
    <row r="306" spans="1:5" ht="15">
      <c r="A306" s="2">
        <v>0</v>
      </c>
      <c r="B306" s="2">
        <v>106419476400</v>
      </c>
      <c r="C306" s="2">
        <v>596</v>
      </c>
      <c r="D306" s="2">
        <v>484</v>
      </c>
      <c r="E306" s="2">
        <v>1080</v>
      </c>
    </row>
    <row r="307" spans="1:5" ht="15" hidden="1">
      <c r="A307" s="2">
        <v>0</v>
      </c>
      <c r="B307" s="2">
        <v>0</v>
      </c>
      <c r="C307" s="2">
        <v>0</v>
      </c>
      <c r="D307" s="2">
        <v>0</v>
      </c>
      <c r="E307" s="2">
        <v>0</v>
      </c>
    </row>
    <row r="308" spans="1:5" ht="15">
      <c r="A308" s="2">
        <v>0</v>
      </c>
      <c r="B308" s="2">
        <v>35915475200</v>
      </c>
      <c r="C308" s="2">
        <v>577</v>
      </c>
      <c r="D308" s="2">
        <v>395</v>
      </c>
      <c r="E308" s="2">
        <v>972</v>
      </c>
    </row>
    <row r="309" spans="1:5" ht="15" hidden="1">
      <c r="A309" s="2">
        <v>0</v>
      </c>
      <c r="B309" s="2">
        <v>0</v>
      </c>
      <c r="C309" s="2">
        <v>0</v>
      </c>
      <c r="D309" s="2">
        <v>0</v>
      </c>
      <c r="E309" s="2">
        <v>0</v>
      </c>
    </row>
    <row r="310" spans="1:5" ht="15">
      <c r="A310" s="2">
        <v>0</v>
      </c>
      <c r="B310" s="2">
        <v>184788551100</v>
      </c>
      <c r="C310" s="2">
        <v>768</v>
      </c>
      <c r="D310" s="2">
        <v>688</v>
      </c>
      <c r="E310" s="2">
        <v>1456</v>
      </c>
    </row>
    <row r="311" spans="1:5" ht="15">
      <c r="A311" s="2">
        <v>0</v>
      </c>
      <c r="B311" s="2">
        <v>39427757100</v>
      </c>
      <c r="C311" s="2">
        <v>479</v>
      </c>
      <c r="D311" s="2">
        <v>407</v>
      </c>
      <c r="E311" s="2">
        <v>886</v>
      </c>
    </row>
    <row r="312" spans="1:5" ht="15" hidden="1">
      <c r="A312" s="2">
        <v>0</v>
      </c>
      <c r="B312" s="2">
        <v>0</v>
      </c>
      <c r="C312" s="2">
        <v>0</v>
      </c>
      <c r="D312" s="2">
        <v>0</v>
      </c>
      <c r="E312" s="2">
        <v>0</v>
      </c>
    </row>
    <row r="313" spans="1:5" ht="15">
      <c r="A313" s="2">
        <v>0</v>
      </c>
      <c r="B313" s="2">
        <v>21751926600</v>
      </c>
      <c r="C313" s="2">
        <v>539</v>
      </c>
      <c r="D313" s="2">
        <v>277</v>
      </c>
      <c r="E313" s="2">
        <v>816</v>
      </c>
    </row>
    <row r="314" spans="1:5" ht="15">
      <c r="A314" s="2">
        <v>0</v>
      </c>
      <c r="B314" s="2">
        <v>176419852800</v>
      </c>
      <c r="C314" s="2">
        <v>652</v>
      </c>
      <c r="D314" s="2">
        <v>564</v>
      </c>
      <c r="E314" s="2">
        <v>1216</v>
      </c>
    </row>
    <row r="315" spans="1:5" ht="15" hidden="1">
      <c r="A315" s="2">
        <v>0</v>
      </c>
      <c r="B315" s="2">
        <v>0</v>
      </c>
      <c r="C315" s="2">
        <v>0</v>
      </c>
      <c r="D315" s="2">
        <v>0</v>
      </c>
      <c r="E315" s="2">
        <v>0</v>
      </c>
    </row>
    <row r="316" spans="1:5" ht="15" hidden="1">
      <c r="A316" s="2">
        <v>0</v>
      </c>
      <c r="B316" s="2">
        <v>0</v>
      </c>
      <c r="C316" s="2">
        <v>0</v>
      </c>
      <c r="D316" s="2">
        <v>0</v>
      </c>
      <c r="E316" s="2">
        <v>0</v>
      </c>
    </row>
    <row r="317" spans="1:5" ht="15">
      <c r="A317" s="2">
        <v>0</v>
      </c>
      <c r="B317" s="2">
        <v>77986940400</v>
      </c>
      <c r="C317" s="2">
        <v>1164</v>
      </c>
      <c r="D317" s="2">
        <v>742</v>
      </c>
      <c r="E317" s="2">
        <v>1906</v>
      </c>
    </row>
    <row r="318" spans="1:5" ht="15" hidden="1">
      <c r="A318" s="2">
        <v>0</v>
      </c>
      <c r="B318" s="2">
        <v>0</v>
      </c>
      <c r="C318" s="2">
        <v>0</v>
      </c>
      <c r="D318" s="2">
        <v>0</v>
      </c>
      <c r="E318" s="2">
        <v>0</v>
      </c>
    </row>
    <row r="319" spans="1:5" ht="15" hidden="1">
      <c r="A319" s="2">
        <v>0</v>
      </c>
      <c r="B319" s="2">
        <v>0</v>
      </c>
      <c r="C319" s="2">
        <v>0</v>
      </c>
      <c r="D319" s="2">
        <v>0</v>
      </c>
      <c r="E319" s="2">
        <v>0</v>
      </c>
    </row>
    <row r="320" spans="1:5" ht="15" hidden="1">
      <c r="A320" s="2">
        <v>0</v>
      </c>
      <c r="B320" s="2">
        <v>0</v>
      </c>
      <c r="C320" s="2">
        <v>0</v>
      </c>
      <c r="D320" s="2">
        <v>0</v>
      </c>
      <c r="E320" s="2">
        <v>0</v>
      </c>
    </row>
    <row r="321" spans="1:5" ht="15" hidden="1">
      <c r="A321" s="2">
        <v>0</v>
      </c>
      <c r="B321" s="2">
        <v>0</v>
      </c>
      <c r="C321" s="2">
        <v>0</v>
      </c>
      <c r="D321" s="2">
        <v>0</v>
      </c>
      <c r="E321" s="2">
        <v>0</v>
      </c>
    </row>
    <row r="322" spans="1:5" ht="15" hidden="1">
      <c r="A322" s="2">
        <v>0</v>
      </c>
      <c r="B322" s="2">
        <v>0</v>
      </c>
      <c r="C322" s="2">
        <v>0</v>
      </c>
      <c r="D322" s="2">
        <v>0</v>
      </c>
      <c r="E322" s="2">
        <v>0</v>
      </c>
    </row>
    <row r="323" spans="1:5" ht="15" hidden="1">
      <c r="A323" s="2">
        <v>0</v>
      </c>
      <c r="B323" s="2">
        <v>0</v>
      </c>
      <c r="C323" s="2">
        <v>0</v>
      </c>
      <c r="D323" s="2">
        <v>0</v>
      </c>
      <c r="E323" s="2">
        <v>0</v>
      </c>
    </row>
    <row r="324" spans="1:5" ht="15" hidden="1">
      <c r="A324" s="2">
        <v>0</v>
      </c>
      <c r="B324" s="2">
        <v>0</v>
      </c>
      <c r="C324" s="2">
        <v>0</v>
      </c>
      <c r="D324" s="2">
        <v>0</v>
      </c>
      <c r="E324" s="2">
        <v>0</v>
      </c>
    </row>
    <row r="325" spans="1:5" ht="15" hidden="1">
      <c r="A325" s="2">
        <v>0</v>
      </c>
      <c r="B325" s="2">
        <v>0</v>
      </c>
      <c r="C325" s="2">
        <v>0</v>
      </c>
      <c r="D325" s="2">
        <v>0</v>
      </c>
      <c r="E325" s="2">
        <v>0</v>
      </c>
    </row>
    <row r="326" spans="1:5" ht="15">
      <c r="A326" s="2">
        <v>0</v>
      </c>
      <c r="B326" s="2">
        <v>12958367200</v>
      </c>
      <c r="C326" s="2">
        <v>354</v>
      </c>
      <c r="D326" s="2">
        <v>139</v>
      </c>
      <c r="E326" s="2">
        <v>493</v>
      </c>
    </row>
    <row r="327" spans="1:5" ht="15">
      <c r="A327" s="2">
        <v>0</v>
      </c>
      <c r="B327" s="2">
        <v>14512481200</v>
      </c>
      <c r="C327" s="2">
        <v>285</v>
      </c>
      <c r="D327" s="2">
        <v>188</v>
      </c>
      <c r="E327" s="2">
        <v>473</v>
      </c>
    </row>
    <row r="328" spans="1:5" ht="15" hidden="1">
      <c r="A328" s="2">
        <v>0</v>
      </c>
      <c r="B328" s="2">
        <v>0</v>
      </c>
      <c r="C328" s="2">
        <v>0</v>
      </c>
      <c r="D328" s="2">
        <v>0</v>
      </c>
      <c r="E328" s="2">
        <v>0</v>
      </c>
    </row>
    <row r="329" spans="1:5" ht="15" hidden="1">
      <c r="A329" s="2">
        <v>0</v>
      </c>
      <c r="B329" s="2">
        <v>0</v>
      </c>
      <c r="C329" s="2">
        <v>0</v>
      </c>
      <c r="D329" s="2">
        <v>0</v>
      </c>
      <c r="E329" s="2">
        <v>0</v>
      </c>
    </row>
    <row r="330" spans="1:5" ht="15">
      <c r="A330" s="2">
        <v>0</v>
      </c>
      <c r="B330" s="2">
        <v>13311038700</v>
      </c>
      <c r="C330" s="2">
        <v>341</v>
      </c>
      <c r="D330" s="2">
        <v>142</v>
      </c>
      <c r="E330" s="2">
        <v>483</v>
      </c>
    </row>
    <row r="331" spans="1:5" ht="15" hidden="1">
      <c r="A331" s="2">
        <v>0</v>
      </c>
      <c r="B331" s="2">
        <v>0</v>
      </c>
      <c r="C331" s="2">
        <v>0</v>
      </c>
      <c r="D331" s="2">
        <v>0</v>
      </c>
      <c r="E331" s="2">
        <v>0</v>
      </c>
    </row>
    <row r="332" spans="1:5" ht="15" hidden="1">
      <c r="A332" s="2">
        <v>0</v>
      </c>
      <c r="B332" s="2">
        <v>0</v>
      </c>
      <c r="C332" s="2">
        <v>0</v>
      </c>
      <c r="D332" s="2">
        <v>0</v>
      </c>
      <c r="E332" s="2">
        <v>0</v>
      </c>
    </row>
    <row r="333" spans="1:5" ht="15" hidden="1">
      <c r="A333" s="2">
        <v>0</v>
      </c>
      <c r="B333" s="2">
        <v>0</v>
      </c>
      <c r="C333" s="2">
        <v>0</v>
      </c>
      <c r="D333" s="2">
        <v>0</v>
      </c>
      <c r="E333" s="2">
        <v>0</v>
      </c>
    </row>
    <row r="334" spans="1:5" ht="15">
      <c r="A334" s="2">
        <v>0</v>
      </c>
      <c r="B334" s="2">
        <v>137716897200</v>
      </c>
      <c r="C334" s="2">
        <v>243</v>
      </c>
      <c r="D334" s="2">
        <v>145</v>
      </c>
      <c r="E334" s="2">
        <v>388</v>
      </c>
    </row>
    <row r="335" spans="1:5" ht="15" hidden="1">
      <c r="A335" s="2">
        <v>0</v>
      </c>
      <c r="B335" s="2">
        <v>0</v>
      </c>
      <c r="C335" s="2">
        <v>0</v>
      </c>
      <c r="D335" s="2">
        <v>0</v>
      </c>
      <c r="E335" s="2">
        <v>0</v>
      </c>
    </row>
    <row r="336" spans="1:5" ht="15" hidden="1">
      <c r="A336" s="2">
        <v>0</v>
      </c>
      <c r="B336" s="2">
        <v>0</v>
      </c>
      <c r="C336" s="2">
        <v>0</v>
      </c>
      <c r="D336" s="2">
        <v>0</v>
      </c>
      <c r="E336" s="2">
        <v>0</v>
      </c>
    </row>
    <row r="337" spans="1:5" ht="15" hidden="1">
      <c r="A337" s="2">
        <v>0</v>
      </c>
      <c r="B337" s="2">
        <v>0</v>
      </c>
      <c r="C337" s="2">
        <v>0</v>
      </c>
      <c r="D337" s="2">
        <v>0</v>
      </c>
      <c r="E337" s="2">
        <v>0</v>
      </c>
    </row>
    <row r="338" spans="1:5" ht="15" hidden="1">
      <c r="A338" s="2">
        <v>0</v>
      </c>
      <c r="B338" s="2">
        <v>0</v>
      </c>
      <c r="C338" s="2">
        <v>0</v>
      </c>
      <c r="D338" s="2">
        <v>0</v>
      </c>
      <c r="E338" s="2">
        <v>0</v>
      </c>
    </row>
    <row r="339" spans="1:5" ht="15" hidden="1">
      <c r="A339" s="2">
        <v>0</v>
      </c>
      <c r="B339" s="2">
        <v>0</v>
      </c>
      <c r="C339" s="2">
        <v>0</v>
      </c>
      <c r="D339" s="2">
        <v>0</v>
      </c>
      <c r="E339" s="2">
        <v>0</v>
      </c>
    </row>
    <row r="340" spans="1:5" ht="15" hidden="1">
      <c r="A340" s="2">
        <v>0</v>
      </c>
      <c r="B340" s="2">
        <v>0</v>
      </c>
      <c r="C340" s="2">
        <v>0</v>
      </c>
      <c r="D340" s="2">
        <v>0</v>
      </c>
      <c r="E340" s="2">
        <v>0</v>
      </c>
    </row>
    <row r="341" spans="1:5" ht="15" hidden="1">
      <c r="A341" s="2">
        <v>0</v>
      </c>
      <c r="B341" s="2">
        <v>0</v>
      </c>
      <c r="C341" s="2">
        <v>0</v>
      </c>
      <c r="D341" s="2">
        <v>0</v>
      </c>
      <c r="E341" s="2">
        <v>0</v>
      </c>
    </row>
    <row r="342" spans="1:5" ht="15" hidden="1">
      <c r="A342" s="2">
        <v>0</v>
      </c>
      <c r="B342" s="2">
        <v>0</v>
      </c>
      <c r="C342" s="2">
        <v>0</v>
      </c>
      <c r="D342" s="2">
        <v>0</v>
      </c>
      <c r="E342" s="2">
        <v>0</v>
      </c>
    </row>
    <row r="343" spans="1:5" ht="15" hidden="1">
      <c r="A343" s="2">
        <v>0</v>
      </c>
      <c r="B343" s="2">
        <v>0</v>
      </c>
      <c r="C343" s="2">
        <v>0</v>
      </c>
      <c r="D343" s="2">
        <v>0</v>
      </c>
      <c r="E343" s="2">
        <v>0</v>
      </c>
    </row>
    <row r="344" spans="1:5" ht="15">
      <c r="A344" s="2">
        <v>0</v>
      </c>
      <c r="B344" s="2">
        <v>94447328400</v>
      </c>
      <c r="C344" s="2">
        <v>216</v>
      </c>
      <c r="D344" s="2">
        <v>136</v>
      </c>
      <c r="E344" s="2">
        <v>352</v>
      </c>
    </row>
    <row r="345" spans="1:5" ht="15" hidden="1">
      <c r="A345" s="2">
        <v>0</v>
      </c>
      <c r="B345" s="2">
        <v>0</v>
      </c>
      <c r="C345" s="2">
        <v>0</v>
      </c>
      <c r="D345" s="2">
        <v>0</v>
      </c>
      <c r="E345" s="2">
        <v>0</v>
      </c>
    </row>
    <row r="346" spans="1:5" ht="15" hidden="1">
      <c r="A346" s="2">
        <v>0</v>
      </c>
      <c r="B346" s="2">
        <v>0</v>
      </c>
      <c r="C346" s="2">
        <v>0</v>
      </c>
      <c r="D346" s="2">
        <v>0</v>
      </c>
      <c r="E346" s="2">
        <v>0</v>
      </c>
    </row>
    <row r="347" spans="1:5" ht="15" hidden="1">
      <c r="A347" s="2">
        <v>0</v>
      </c>
      <c r="B347" s="2">
        <v>0</v>
      </c>
      <c r="C347" s="2">
        <v>0</v>
      </c>
      <c r="D347" s="2">
        <v>0</v>
      </c>
      <c r="E347" s="2">
        <v>0</v>
      </c>
    </row>
    <row r="348" spans="1:5" ht="15" hidden="1">
      <c r="A348" s="2">
        <v>0</v>
      </c>
      <c r="B348" s="2">
        <v>0</v>
      </c>
      <c r="C348" s="2">
        <v>0</v>
      </c>
      <c r="D348" s="2">
        <v>0</v>
      </c>
      <c r="E348" s="2">
        <v>0</v>
      </c>
    </row>
    <row r="349" spans="1:5" ht="15">
      <c r="A349" s="2">
        <v>0</v>
      </c>
      <c r="B349" s="2">
        <v>7896759400</v>
      </c>
      <c r="C349" s="2">
        <v>246</v>
      </c>
      <c r="D349" s="2">
        <v>57</v>
      </c>
      <c r="E349" s="2">
        <v>303</v>
      </c>
    </row>
    <row r="350" spans="1:5" ht="15" hidden="1">
      <c r="A350" s="2">
        <v>0</v>
      </c>
      <c r="B350" s="2">
        <v>0</v>
      </c>
      <c r="C350" s="2">
        <v>0</v>
      </c>
      <c r="D350" s="2">
        <v>0</v>
      </c>
      <c r="E350" s="2">
        <v>0</v>
      </c>
    </row>
    <row r="351" spans="1:5" ht="15">
      <c r="A351" s="2">
        <v>0</v>
      </c>
      <c r="B351" s="2">
        <v>11981093000</v>
      </c>
      <c r="C351" s="2">
        <v>313</v>
      </c>
      <c r="D351" s="2">
        <v>132</v>
      </c>
      <c r="E351" s="2">
        <v>445</v>
      </c>
    </row>
    <row r="352" spans="1:5" ht="15" hidden="1">
      <c r="A352" s="2">
        <v>0</v>
      </c>
      <c r="B352" s="2">
        <v>0</v>
      </c>
      <c r="C352" s="2">
        <v>0</v>
      </c>
      <c r="D352" s="2">
        <v>0</v>
      </c>
      <c r="E352" s="2">
        <v>0</v>
      </c>
    </row>
    <row r="353" spans="1:5" ht="15">
      <c r="A353" s="2">
        <v>0</v>
      </c>
      <c r="B353" s="2">
        <v>55879690600</v>
      </c>
      <c r="C353" s="2">
        <v>801</v>
      </c>
      <c r="D353" s="2">
        <v>708</v>
      </c>
      <c r="E353" s="2">
        <v>1509</v>
      </c>
    </row>
    <row r="354" spans="1:5" ht="15">
      <c r="A354" s="2">
        <v>0</v>
      </c>
      <c r="B354" s="2">
        <v>22419840500</v>
      </c>
      <c r="C354" s="2">
        <v>469</v>
      </c>
      <c r="D354" s="2">
        <v>277</v>
      </c>
      <c r="E354" s="2">
        <v>746</v>
      </c>
    </row>
    <row r="355" spans="1:5" ht="15">
      <c r="A355" s="2">
        <v>0</v>
      </c>
      <c r="B355" s="2">
        <v>140425396000</v>
      </c>
      <c r="C355" s="2">
        <v>283</v>
      </c>
      <c r="D355" s="2">
        <v>204</v>
      </c>
      <c r="E355" s="2">
        <v>487</v>
      </c>
    </row>
    <row r="356" spans="1:5" ht="15">
      <c r="A356" s="2">
        <v>0</v>
      </c>
      <c r="B356" s="2">
        <v>20202094900</v>
      </c>
      <c r="C356" s="2">
        <v>305</v>
      </c>
      <c r="D356" s="2">
        <v>197</v>
      </c>
      <c r="E356" s="2">
        <v>502</v>
      </c>
    </row>
    <row r="357" spans="1:5" ht="15" hidden="1">
      <c r="A357" s="2">
        <v>0</v>
      </c>
      <c r="B357" s="2">
        <v>0</v>
      </c>
      <c r="C357" s="2">
        <v>0</v>
      </c>
      <c r="D357" s="2">
        <v>0</v>
      </c>
      <c r="E357" s="2">
        <v>0</v>
      </c>
    </row>
    <row r="358" spans="1:5" ht="15">
      <c r="A358" s="2">
        <v>0</v>
      </c>
      <c r="B358" s="2">
        <v>22419418700</v>
      </c>
      <c r="C358" s="2">
        <v>407</v>
      </c>
      <c r="D358" s="2">
        <v>265</v>
      </c>
      <c r="E358" s="2">
        <v>672</v>
      </c>
    </row>
    <row r="359" spans="1:5" ht="15" hidden="1">
      <c r="A359" s="2">
        <v>0</v>
      </c>
      <c r="B359" s="2">
        <v>0</v>
      </c>
      <c r="C359" s="2">
        <v>0</v>
      </c>
      <c r="D359" s="2">
        <v>0</v>
      </c>
      <c r="E359" s="2">
        <v>0</v>
      </c>
    </row>
    <row r="360" spans="1:5" ht="15">
      <c r="A360" s="2">
        <v>0</v>
      </c>
      <c r="B360" s="2">
        <v>24167323900</v>
      </c>
      <c r="C360" s="2">
        <v>524</v>
      </c>
      <c r="D360" s="2">
        <v>280</v>
      </c>
      <c r="E360" s="2">
        <v>804</v>
      </c>
    </row>
    <row r="361" spans="1:5" ht="15" hidden="1">
      <c r="A361" s="2">
        <v>0</v>
      </c>
      <c r="B361" s="2">
        <v>0</v>
      </c>
      <c r="C361" s="2">
        <v>0</v>
      </c>
      <c r="D361" s="2">
        <v>0</v>
      </c>
      <c r="E361" s="2">
        <v>0</v>
      </c>
    </row>
    <row r="362" spans="1:5" ht="15">
      <c r="A362" s="2">
        <v>0</v>
      </c>
      <c r="B362" s="2">
        <v>112379413800</v>
      </c>
      <c r="C362" s="2">
        <v>295</v>
      </c>
      <c r="D362" s="2">
        <v>216</v>
      </c>
      <c r="E362" s="2">
        <v>511</v>
      </c>
    </row>
    <row r="363" spans="1:5" ht="15">
      <c r="A363" s="2">
        <v>0</v>
      </c>
      <c r="B363" s="2">
        <v>18011504400</v>
      </c>
      <c r="C363" s="2">
        <v>378</v>
      </c>
      <c r="D363" s="2">
        <v>181</v>
      </c>
      <c r="E363" s="2">
        <v>559</v>
      </c>
    </row>
    <row r="364" spans="1:5" ht="15" hidden="1">
      <c r="A364" s="2">
        <v>0</v>
      </c>
      <c r="B364" s="2">
        <v>0</v>
      </c>
      <c r="C364" s="2">
        <v>0</v>
      </c>
      <c r="D364" s="2">
        <v>0</v>
      </c>
      <c r="E364" s="2">
        <v>0</v>
      </c>
    </row>
    <row r="365" spans="1:5" ht="15" hidden="1">
      <c r="A365" s="2">
        <v>0</v>
      </c>
      <c r="B365" s="2">
        <v>0</v>
      </c>
      <c r="C365" s="2">
        <v>0</v>
      </c>
      <c r="D365" s="2">
        <v>0</v>
      </c>
      <c r="E365" s="2">
        <v>0</v>
      </c>
    </row>
    <row r="366" spans="1:5" ht="15">
      <c r="A366" s="2">
        <v>0</v>
      </c>
      <c r="B366" s="2">
        <v>21260329900</v>
      </c>
      <c r="C366" s="2">
        <v>368</v>
      </c>
      <c r="D366" s="2">
        <v>261</v>
      </c>
      <c r="E366" s="2">
        <v>629</v>
      </c>
    </row>
    <row r="367" spans="1:5" ht="15">
      <c r="A367" s="2">
        <v>0</v>
      </c>
      <c r="B367" s="2">
        <v>22929773600</v>
      </c>
      <c r="C367" s="2">
        <v>338</v>
      </c>
      <c r="D367" s="2">
        <v>226</v>
      </c>
      <c r="E367" s="2">
        <v>564</v>
      </c>
    </row>
    <row r="368" spans="1:5" ht="15" hidden="1">
      <c r="A368" s="2">
        <v>0</v>
      </c>
      <c r="B368" s="2">
        <v>0</v>
      </c>
      <c r="C368" s="2">
        <v>0</v>
      </c>
      <c r="D368" s="2">
        <v>0</v>
      </c>
      <c r="E368" s="2">
        <v>0</v>
      </c>
    </row>
    <row r="369" spans="1:5" ht="15" hidden="1">
      <c r="A369" s="2">
        <v>0</v>
      </c>
      <c r="B369" s="2">
        <v>0</v>
      </c>
      <c r="C369" s="2">
        <v>0</v>
      </c>
      <c r="D369" s="2">
        <v>0</v>
      </c>
      <c r="E369" s="2">
        <v>0</v>
      </c>
    </row>
    <row r="370" spans="1:5" ht="15" hidden="1">
      <c r="A370" s="2">
        <v>0</v>
      </c>
      <c r="B370" s="2">
        <v>0</v>
      </c>
      <c r="C370" s="2">
        <v>0</v>
      </c>
      <c r="D370" s="2">
        <v>0</v>
      </c>
      <c r="E370" s="2">
        <v>0</v>
      </c>
    </row>
    <row r="371" spans="1:5" ht="15" hidden="1">
      <c r="A371" s="2">
        <v>0</v>
      </c>
      <c r="B371" s="2">
        <v>0</v>
      </c>
      <c r="C371" s="2">
        <v>0</v>
      </c>
      <c r="D371" s="2">
        <v>0</v>
      </c>
      <c r="E371" s="2">
        <v>0</v>
      </c>
    </row>
    <row r="372" spans="1:5" ht="15">
      <c r="A372" s="2">
        <v>0</v>
      </c>
      <c r="B372" s="2">
        <v>11130080000</v>
      </c>
      <c r="C372" s="2">
        <v>276</v>
      </c>
      <c r="D372" s="2">
        <v>90</v>
      </c>
      <c r="E372" s="2">
        <v>366</v>
      </c>
    </row>
    <row r="373" spans="1:5" ht="15" hidden="1">
      <c r="A373" s="2">
        <v>0</v>
      </c>
      <c r="B373" s="2">
        <v>0</v>
      </c>
      <c r="C373" s="2">
        <v>0</v>
      </c>
      <c r="D373" s="2">
        <v>0</v>
      </c>
      <c r="E373" s="2">
        <v>0</v>
      </c>
    </row>
    <row r="374" spans="1:5" ht="15">
      <c r="A374" s="2">
        <v>0</v>
      </c>
      <c r="B374" s="2">
        <v>99808376400</v>
      </c>
      <c r="C374" s="2">
        <v>355</v>
      </c>
      <c r="D374" s="2">
        <v>247</v>
      </c>
      <c r="E374" s="2">
        <v>602</v>
      </c>
    </row>
    <row r="375" spans="1:5" ht="15" hidden="1">
      <c r="A375" s="2">
        <v>0</v>
      </c>
      <c r="B375" s="2">
        <v>0</v>
      </c>
      <c r="C375" s="2">
        <v>0</v>
      </c>
      <c r="D375" s="2">
        <v>0</v>
      </c>
      <c r="E375" s="2">
        <v>0</v>
      </c>
    </row>
    <row r="376" spans="1:5" ht="15">
      <c r="A376" s="2">
        <v>0</v>
      </c>
      <c r="B376" s="2">
        <v>22878030500</v>
      </c>
      <c r="C376" s="2">
        <v>299</v>
      </c>
      <c r="D376" s="2">
        <v>220</v>
      </c>
      <c r="E376" s="2">
        <v>519</v>
      </c>
    </row>
    <row r="377" spans="1:5" ht="15" hidden="1">
      <c r="A377" s="2">
        <v>0</v>
      </c>
      <c r="B377" s="2">
        <v>0</v>
      </c>
      <c r="C377" s="2">
        <v>0</v>
      </c>
      <c r="D377" s="2">
        <v>0</v>
      </c>
      <c r="E377" s="2">
        <v>0</v>
      </c>
    </row>
    <row r="378" spans="1:5" ht="15" hidden="1">
      <c r="A378" s="2">
        <v>0</v>
      </c>
      <c r="B378" s="2">
        <v>0</v>
      </c>
      <c r="C378" s="2">
        <v>0</v>
      </c>
      <c r="D378" s="2">
        <v>0</v>
      </c>
      <c r="E378" s="2">
        <v>0</v>
      </c>
    </row>
    <row r="379" spans="1:5" ht="15" hidden="1">
      <c r="A379" s="2">
        <v>0</v>
      </c>
      <c r="B379" s="2">
        <v>0</v>
      </c>
      <c r="C379" s="2">
        <v>0</v>
      </c>
      <c r="D379" s="2">
        <v>0</v>
      </c>
      <c r="E379" s="2">
        <v>0</v>
      </c>
    </row>
    <row r="380" spans="1:5" ht="15" hidden="1">
      <c r="A380" s="2">
        <v>0</v>
      </c>
      <c r="B380" s="2">
        <v>0</v>
      </c>
      <c r="C380" s="2">
        <v>0</v>
      </c>
      <c r="D380" s="2">
        <v>0</v>
      </c>
      <c r="E380" s="2">
        <v>0</v>
      </c>
    </row>
    <row r="381" spans="1:5" ht="15" hidden="1">
      <c r="A381" s="2">
        <v>0</v>
      </c>
      <c r="B381" s="2">
        <v>0</v>
      </c>
      <c r="C381" s="2">
        <v>0</v>
      </c>
      <c r="D381" s="2">
        <v>0</v>
      </c>
      <c r="E381" s="2">
        <v>0</v>
      </c>
    </row>
    <row r="382" spans="1:5" ht="15">
      <c r="A382" s="2">
        <v>0</v>
      </c>
      <c r="B382" s="2">
        <v>397024090700</v>
      </c>
      <c r="C382" s="2">
        <v>350</v>
      </c>
      <c r="D382" s="2">
        <v>217</v>
      </c>
      <c r="E382" s="2">
        <v>567</v>
      </c>
    </row>
    <row r="383" spans="1:5" ht="15" hidden="1">
      <c r="A383" s="2">
        <v>0</v>
      </c>
      <c r="B383" s="2">
        <v>0</v>
      </c>
      <c r="C383" s="2">
        <v>0</v>
      </c>
      <c r="D383" s="2">
        <v>0</v>
      </c>
      <c r="E383" s="2">
        <v>0</v>
      </c>
    </row>
    <row r="384" spans="1:5" ht="15">
      <c r="A384" s="2">
        <v>0</v>
      </c>
      <c r="B384" s="2">
        <v>51703660900</v>
      </c>
      <c r="C384" s="2">
        <v>286</v>
      </c>
      <c r="D384" s="2">
        <v>188</v>
      </c>
      <c r="E384" s="2">
        <v>474</v>
      </c>
    </row>
    <row r="385" spans="1:5" ht="15" hidden="1">
      <c r="A385" s="2">
        <v>0</v>
      </c>
      <c r="B385" s="2">
        <v>0</v>
      </c>
      <c r="C385" s="2">
        <v>0</v>
      </c>
      <c r="D385" s="2">
        <v>0</v>
      </c>
      <c r="E385" s="2">
        <v>0</v>
      </c>
    </row>
    <row r="386" spans="1:5" ht="15" hidden="1">
      <c r="A386" s="2">
        <v>0</v>
      </c>
      <c r="B386" s="2">
        <v>0</v>
      </c>
      <c r="C386" s="2">
        <v>0</v>
      </c>
      <c r="D386" s="2">
        <v>0</v>
      </c>
      <c r="E386" s="2">
        <v>0</v>
      </c>
    </row>
    <row r="387" spans="1:5" ht="15">
      <c r="A387" s="2">
        <v>0</v>
      </c>
      <c r="B387" s="2">
        <v>36773835100</v>
      </c>
      <c r="C387" s="2">
        <v>614</v>
      </c>
      <c r="D387" s="2">
        <v>392</v>
      </c>
      <c r="E387" s="2">
        <v>1006</v>
      </c>
    </row>
    <row r="388" spans="1:5" ht="15">
      <c r="A388" s="2">
        <v>0</v>
      </c>
      <c r="B388" s="2">
        <v>148447051800</v>
      </c>
      <c r="C388" s="2">
        <v>382</v>
      </c>
      <c r="D388" s="2">
        <v>298</v>
      </c>
      <c r="E388" s="2">
        <v>680</v>
      </c>
    </row>
    <row r="389" spans="1:5" ht="15" hidden="1">
      <c r="A389" s="2">
        <v>0</v>
      </c>
      <c r="B389" s="2">
        <v>0</v>
      </c>
      <c r="C389" s="2">
        <v>0</v>
      </c>
      <c r="D389" s="2">
        <v>0</v>
      </c>
      <c r="E389" s="2">
        <v>0</v>
      </c>
    </row>
    <row r="390" spans="1:5" ht="15" hidden="1">
      <c r="A390" s="2">
        <v>0</v>
      </c>
      <c r="B390" s="2">
        <v>0</v>
      </c>
      <c r="C390" s="2">
        <v>0</v>
      </c>
      <c r="D390" s="2">
        <v>0</v>
      </c>
      <c r="E390" s="2">
        <v>0</v>
      </c>
    </row>
    <row r="391" spans="1:5" ht="15" hidden="1">
      <c r="A391" s="2">
        <v>0</v>
      </c>
      <c r="B391" s="2">
        <v>0</v>
      </c>
      <c r="C391" s="2">
        <v>0</v>
      </c>
      <c r="D391" s="2">
        <v>0</v>
      </c>
      <c r="E391" s="2">
        <v>0</v>
      </c>
    </row>
    <row r="392" spans="1:5" ht="15" hidden="1">
      <c r="A392" s="2">
        <v>0</v>
      </c>
      <c r="B392" s="2">
        <v>0</v>
      </c>
      <c r="C392" s="2">
        <v>0</v>
      </c>
      <c r="D392" s="2">
        <v>0</v>
      </c>
      <c r="E392" s="2">
        <v>0</v>
      </c>
    </row>
    <row r="393" spans="1:5" ht="15">
      <c r="A393" s="2">
        <v>0</v>
      </c>
      <c r="B393" s="2">
        <v>22321102100</v>
      </c>
      <c r="C393" s="2">
        <v>449</v>
      </c>
      <c r="D393" s="2">
        <v>233</v>
      </c>
      <c r="E393" s="2">
        <v>682</v>
      </c>
    </row>
    <row r="394" spans="1:5" ht="15">
      <c r="A394" s="2">
        <v>0</v>
      </c>
      <c r="B394" s="2">
        <v>32761061700</v>
      </c>
      <c r="C394" s="2">
        <v>414</v>
      </c>
      <c r="D394" s="2">
        <v>333</v>
      </c>
      <c r="E394" s="2">
        <v>747</v>
      </c>
    </row>
    <row r="395" spans="1:5" ht="15" hidden="1">
      <c r="A395" s="2">
        <v>0</v>
      </c>
      <c r="B395" s="2">
        <v>0</v>
      </c>
      <c r="C395" s="2">
        <v>0</v>
      </c>
      <c r="D395" s="2">
        <v>0</v>
      </c>
      <c r="E395" s="2">
        <v>0</v>
      </c>
    </row>
    <row r="396" spans="1:5" ht="15" hidden="1">
      <c r="A396" s="2">
        <v>0</v>
      </c>
      <c r="B396" s="2">
        <v>0</v>
      </c>
      <c r="C396" s="2">
        <v>0</v>
      </c>
      <c r="D396" s="2">
        <v>0</v>
      </c>
      <c r="E396" s="2">
        <v>0</v>
      </c>
    </row>
    <row r="397" spans="1:5" ht="15" hidden="1">
      <c r="A397" s="2">
        <v>0</v>
      </c>
      <c r="B397" s="2">
        <v>0</v>
      </c>
      <c r="C397" s="2">
        <v>0</v>
      </c>
      <c r="D397" s="2">
        <v>0</v>
      </c>
      <c r="E397" s="2">
        <v>0</v>
      </c>
    </row>
    <row r="398" spans="1:5" ht="15" hidden="1">
      <c r="A398" s="2">
        <v>0</v>
      </c>
      <c r="B398" s="2">
        <v>0</v>
      </c>
      <c r="C398" s="2">
        <v>0</v>
      </c>
      <c r="D398" s="2">
        <v>0</v>
      </c>
      <c r="E398" s="2">
        <v>0</v>
      </c>
    </row>
    <row r="399" spans="1:5" ht="15" hidden="1">
      <c r="A399" s="2">
        <v>0</v>
      </c>
      <c r="B399" s="2">
        <v>0</v>
      </c>
      <c r="C399" s="2">
        <v>0</v>
      </c>
      <c r="D399" s="2">
        <v>0</v>
      </c>
      <c r="E399" s="2">
        <v>0</v>
      </c>
    </row>
    <row r="400" spans="1:5" ht="15">
      <c r="A400" s="2">
        <v>0</v>
      </c>
      <c r="B400" s="2">
        <v>42071715700</v>
      </c>
      <c r="C400" s="2">
        <v>664</v>
      </c>
      <c r="D400" s="2">
        <v>446</v>
      </c>
      <c r="E400" s="2">
        <v>1110</v>
      </c>
    </row>
    <row r="401" spans="1:5" ht="15" hidden="1">
      <c r="A401" s="2">
        <v>0</v>
      </c>
      <c r="B401" s="2">
        <v>0</v>
      </c>
      <c r="C401" s="2">
        <v>0</v>
      </c>
      <c r="D401" s="2">
        <v>0</v>
      </c>
      <c r="E401" s="2">
        <v>0</v>
      </c>
    </row>
    <row r="402" spans="1:5" ht="15" hidden="1">
      <c r="A402" s="2">
        <v>0</v>
      </c>
      <c r="B402" s="2">
        <v>0</v>
      </c>
      <c r="C402" s="2">
        <v>0</v>
      </c>
      <c r="D402" s="2">
        <v>0</v>
      </c>
      <c r="E402" s="2">
        <v>0</v>
      </c>
    </row>
    <row r="403" spans="1:5" ht="15" hidden="1">
      <c r="A403" s="2">
        <v>0</v>
      </c>
      <c r="B403" s="2">
        <v>0</v>
      </c>
      <c r="C403" s="2">
        <v>0</v>
      </c>
      <c r="D403" s="2">
        <v>0</v>
      </c>
      <c r="E403" s="2">
        <v>0</v>
      </c>
    </row>
    <row r="404" spans="1:5" ht="15">
      <c r="A404" s="2">
        <v>0</v>
      </c>
      <c r="B404" s="2">
        <v>23564052400</v>
      </c>
      <c r="C404" s="2">
        <v>319</v>
      </c>
      <c r="D404" s="2">
        <v>232</v>
      </c>
      <c r="E404" s="2">
        <v>551</v>
      </c>
    </row>
    <row r="405" spans="1:5" ht="15" hidden="1">
      <c r="A405" s="2">
        <v>0</v>
      </c>
      <c r="B405" s="2">
        <v>0</v>
      </c>
      <c r="C405" s="2">
        <v>0</v>
      </c>
      <c r="D405" s="2">
        <v>0</v>
      </c>
      <c r="E405" s="2">
        <v>0</v>
      </c>
    </row>
    <row r="406" spans="1:5" ht="15" hidden="1">
      <c r="A406" s="2">
        <v>0</v>
      </c>
      <c r="B406" s="2">
        <v>0</v>
      </c>
      <c r="C406" s="2">
        <v>0</v>
      </c>
      <c r="D406" s="2">
        <v>0</v>
      </c>
      <c r="E406" s="2">
        <v>0</v>
      </c>
    </row>
    <row r="407" spans="1:5" ht="15">
      <c r="A407" s="2">
        <v>0</v>
      </c>
      <c r="B407" s="2">
        <v>192236332700</v>
      </c>
      <c r="C407" s="2">
        <v>449</v>
      </c>
      <c r="D407" s="2">
        <v>268</v>
      </c>
      <c r="E407" s="2">
        <v>717</v>
      </c>
    </row>
    <row r="408" spans="1:5" ht="15" hidden="1">
      <c r="A408" s="2">
        <v>0</v>
      </c>
      <c r="B408" s="2">
        <v>0</v>
      </c>
      <c r="C408" s="2">
        <v>0</v>
      </c>
      <c r="D408" s="2">
        <v>0</v>
      </c>
      <c r="E408" s="2">
        <v>0</v>
      </c>
    </row>
    <row r="409" spans="1:5" ht="15" hidden="1">
      <c r="A409" s="2">
        <v>0</v>
      </c>
      <c r="B409" s="2">
        <v>0</v>
      </c>
      <c r="C409" s="2">
        <v>0</v>
      </c>
      <c r="D409" s="2">
        <v>0</v>
      </c>
      <c r="E409" s="2">
        <v>0</v>
      </c>
    </row>
    <row r="410" spans="1:5" ht="15" hidden="1">
      <c r="A410" s="2">
        <v>0</v>
      </c>
      <c r="B410" s="2">
        <v>0</v>
      </c>
      <c r="C410" s="2">
        <v>0</v>
      </c>
      <c r="D410" s="2">
        <v>0</v>
      </c>
      <c r="E410" s="2">
        <v>0</v>
      </c>
    </row>
    <row r="411" spans="1:5" ht="15" hidden="1">
      <c r="A411" s="2">
        <v>0</v>
      </c>
      <c r="B411" s="2">
        <v>0</v>
      </c>
      <c r="C411" s="2">
        <v>0</v>
      </c>
      <c r="D411" s="2">
        <v>0</v>
      </c>
      <c r="E411" s="2">
        <v>0</v>
      </c>
    </row>
    <row r="412" spans="1:5" ht="15" hidden="1">
      <c r="A412" s="2">
        <v>0</v>
      </c>
      <c r="B412" s="2">
        <v>0</v>
      </c>
      <c r="C412" s="2">
        <v>0</v>
      </c>
      <c r="D412" s="2">
        <v>0</v>
      </c>
      <c r="E412" s="2">
        <v>0</v>
      </c>
    </row>
    <row r="413" spans="1:5" ht="15" hidden="1">
      <c r="A413" s="2">
        <v>0</v>
      </c>
      <c r="B413" s="2">
        <v>0</v>
      </c>
      <c r="C413" s="2">
        <v>0</v>
      </c>
      <c r="D413" s="2">
        <v>0</v>
      </c>
      <c r="E413" s="2">
        <v>0</v>
      </c>
    </row>
    <row r="414" spans="1:5" ht="15">
      <c r="A414" s="2">
        <v>0</v>
      </c>
      <c r="B414" s="2">
        <v>140711385400</v>
      </c>
      <c r="C414" s="2">
        <v>337</v>
      </c>
      <c r="D414" s="2">
        <v>241</v>
      </c>
      <c r="E414" s="2">
        <v>578</v>
      </c>
    </row>
    <row r="415" spans="1:5" ht="15" hidden="1">
      <c r="A415" s="2">
        <v>0</v>
      </c>
      <c r="B415" s="2">
        <v>0</v>
      </c>
      <c r="C415" s="2">
        <v>0</v>
      </c>
      <c r="D415" s="2">
        <v>0</v>
      </c>
      <c r="E415" s="2">
        <v>0</v>
      </c>
    </row>
    <row r="416" spans="1:5" ht="15" hidden="1">
      <c r="A416" s="2">
        <v>0</v>
      </c>
      <c r="B416" s="2">
        <v>0</v>
      </c>
      <c r="C416" s="2">
        <v>0</v>
      </c>
      <c r="D416" s="2">
        <v>0</v>
      </c>
      <c r="E416" s="2">
        <v>0</v>
      </c>
    </row>
    <row r="417" spans="1:5" ht="15">
      <c r="A417" s="2">
        <v>0</v>
      </c>
      <c r="B417" s="2">
        <v>11798928400</v>
      </c>
      <c r="C417" s="2">
        <v>310</v>
      </c>
      <c r="D417" s="2">
        <v>107</v>
      </c>
      <c r="E417" s="2">
        <v>417</v>
      </c>
    </row>
    <row r="418" spans="1:5" ht="15">
      <c r="A418" s="2">
        <v>0</v>
      </c>
      <c r="B418" s="2">
        <v>21931303200</v>
      </c>
      <c r="C418" s="2">
        <v>424</v>
      </c>
      <c r="D418" s="2">
        <v>218</v>
      </c>
      <c r="E418" s="2">
        <v>642</v>
      </c>
    </row>
    <row r="419" spans="1:5" ht="15">
      <c r="A419" s="2">
        <v>0</v>
      </c>
      <c r="B419" s="2">
        <v>17513675700</v>
      </c>
      <c r="C419" s="2">
        <v>407</v>
      </c>
      <c r="D419" s="2">
        <v>156</v>
      </c>
      <c r="E419" s="2">
        <v>563</v>
      </c>
    </row>
    <row r="420" spans="1:5" ht="15" hidden="1">
      <c r="A420" s="2">
        <v>0</v>
      </c>
      <c r="B420" s="2">
        <v>0</v>
      </c>
      <c r="C420" s="2">
        <v>0</v>
      </c>
      <c r="D420" s="2">
        <v>0</v>
      </c>
      <c r="E420" s="2">
        <v>0</v>
      </c>
    </row>
    <row r="421" spans="1:5" ht="15" hidden="1">
      <c r="A421" s="2">
        <v>0</v>
      </c>
      <c r="B421" s="2">
        <v>0</v>
      </c>
      <c r="C421" s="2">
        <v>0</v>
      </c>
      <c r="D421" s="2">
        <v>0</v>
      </c>
      <c r="E421" s="2">
        <v>0</v>
      </c>
    </row>
    <row r="422" spans="1:5" ht="15" hidden="1">
      <c r="A422" s="2">
        <v>0</v>
      </c>
      <c r="B422" s="2">
        <v>0</v>
      </c>
      <c r="C422" s="2">
        <v>0</v>
      </c>
      <c r="D422" s="2">
        <v>0</v>
      </c>
      <c r="E422" s="2">
        <v>0</v>
      </c>
    </row>
    <row r="423" spans="1:5" ht="15" hidden="1">
      <c r="A423" s="2">
        <v>0</v>
      </c>
      <c r="B423" s="2">
        <v>0</v>
      </c>
      <c r="C423" s="2">
        <v>0</v>
      </c>
      <c r="D423" s="2">
        <v>0</v>
      </c>
      <c r="E423" s="2">
        <v>0</v>
      </c>
    </row>
    <row r="424" spans="1:5" ht="15" hidden="1">
      <c r="A424" s="2">
        <v>0</v>
      </c>
      <c r="B424" s="2">
        <v>0</v>
      </c>
      <c r="C424" s="2">
        <v>0</v>
      </c>
      <c r="D424" s="2">
        <v>0</v>
      </c>
      <c r="E424" s="2">
        <v>0</v>
      </c>
    </row>
    <row r="425" spans="1:5" ht="15" hidden="1">
      <c r="A425" s="2">
        <v>0</v>
      </c>
      <c r="B425" s="2">
        <v>0</v>
      </c>
      <c r="C425" s="2">
        <v>0</v>
      </c>
      <c r="D425" s="2">
        <v>0</v>
      </c>
      <c r="E425" s="2">
        <v>0</v>
      </c>
    </row>
    <row r="426" spans="1:5" ht="15" hidden="1">
      <c r="A426" s="2">
        <v>0</v>
      </c>
      <c r="B426" s="2">
        <v>0</v>
      </c>
      <c r="C426" s="2">
        <v>0</v>
      </c>
      <c r="D426" s="2">
        <v>0</v>
      </c>
      <c r="E426" s="2">
        <v>0</v>
      </c>
    </row>
    <row r="427" spans="1:5" ht="15" hidden="1">
      <c r="A427" s="2">
        <v>0</v>
      </c>
      <c r="B427" s="2">
        <v>0</v>
      </c>
      <c r="C427" s="2">
        <v>0</v>
      </c>
      <c r="D427" s="2">
        <v>0</v>
      </c>
      <c r="E427" s="2">
        <v>0</v>
      </c>
    </row>
    <row r="428" spans="1:5" ht="15" hidden="1">
      <c r="A428" s="2">
        <v>0</v>
      </c>
      <c r="B428" s="2">
        <v>0</v>
      </c>
      <c r="C428" s="2">
        <v>0</v>
      </c>
      <c r="D428" s="2">
        <v>0</v>
      </c>
      <c r="E428" s="2">
        <v>0</v>
      </c>
    </row>
    <row r="429" spans="1:5" ht="15">
      <c r="A429" s="2">
        <v>0</v>
      </c>
      <c r="B429" s="2">
        <v>35468557200</v>
      </c>
      <c r="C429" s="2">
        <v>463</v>
      </c>
      <c r="D429" s="2">
        <v>365</v>
      </c>
      <c r="E429" s="2">
        <v>828</v>
      </c>
    </row>
    <row r="430" spans="1:5" ht="15" hidden="1">
      <c r="A430" s="2">
        <v>0</v>
      </c>
      <c r="B430" s="2">
        <v>0</v>
      </c>
      <c r="C430" s="2">
        <v>0</v>
      </c>
      <c r="D430" s="2">
        <v>0</v>
      </c>
      <c r="E430" s="2">
        <v>0</v>
      </c>
    </row>
    <row r="431" spans="1:5" ht="15" hidden="1">
      <c r="A431" s="2">
        <v>0</v>
      </c>
      <c r="B431" s="2">
        <v>0</v>
      </c>
      <c r="C431" s="2">
        <v>0</v>
      </c>
      <c r="D431" s="2">
        <v>0</v>
      </c>
      <c r="E431" s="2">
        <v>0</v>
      </c>
    </row>
    <row r="432" spans="1:5" ht="15">
      <c r="A432" s="2">
        <v>0</v>
      </c>
      <c r="B432" s="2">
        <v>196974784900</v>
      </c>
      <c r="C432" s="2">
        <v>331</v>
      </c>
      <c r="D432" s="2">
        <v>248</v>
      </c>
      <c r="E432" s="2">
        <v>579</v>
      </c>
    </row>
    <row r="433" spans="1:5" ht="15">
      <c r="A433" s="2">
        <v>0</v>
      </c>
      <c r="B433" s="2">
        <v>16513940200</v>
      </c>
      <c r="C433" s="2">
        <v>400</v>
      </c>
      <c r="D433" s="2">
        <v>135</v>
      </c>
      <c r="E433" s="2">
        <v>535</v>
      </c>
    </row>
    <row r="434" spans="1:5" ht="15">
      <c r="A434" s="2">
        <v>0</v>
      </c>
      <c r="B434" s="2">
        <v>108709780600</v>
      </c>
      <c r="C434" s="2">
        <v>562</v>
      </c>
      <c r="D434" s="2">
        <v>365</v>
      </c>
      <c r="E434" s="2">
        <v>927</v>
      </c>
    </row>
    <row r="435" spans="1:5" ht="15" hidden="1">
      <c r="A435" s="2">
        <v>0</v>
      </c>
      <c r="B435" s="2">
        <v>0</v>
      </c>
      <c r="C435" s="2">
        <v>0</v>
      </c>
      <c r="D435" s="2">
        <v>0</v>
      </c>
      <c r="E435" s="2">
        <v>0</v>
      </c>
    </row>
    <row r="436" spans="1:5" ht="15" hidden="1">
      <c r="A436" s="2">
        <v>0</v>
      </c>
      <c r="B436" s="2">
        <v>0</v>
      </c>
      <c r="C436" s="2">
        <v>0</v>
      </c>
      <c r="D436" s="2">
        <v>0</v>
      </c>
      <c r="E436" s="2">
        <v>0</v>
      </c>
    </row>
    <row r="437" spans="1:5" ht="15" hidden="1">
      <c r="A437" s="2">
        <v>0</v>
      </c>
      <c r="B437" s="2">
        <v>0</v>
      </c>
      <c r="C437" s="2">
        <v>0</v>
      </c>
      <c r="D437" s="2">
        <v>0</v>
      </c>
      <c r="E437" s="2">
        <v>0</v>
      </c>
    </row>
    <row r="438" spans="1:5" ht="15" hidden="1">
      <c r="A438" s="2">
        <v>0</v>
      </c>
      <c r="B438" s="2">
        <v>0</v>
      </c>
      <c r="C438" s="2">
        <v>0</v>
      </c>
      <c r="D438" s="2">
        <v>0</v>
      </c>
      <c r="E438" s="2">
        <v>0</v>
      </c>
    </row>
    <row r="439" spans="1:5" ht="15" hidden="1">
      <c r="A439" s="2">
        <v>0</v>
      </c>
      <c r="B439" s="2">
        <v>0</v>
      </c>
      <c r="C439" s="2">
        <v>0</v>
      </c>
      <c r="D439" s="2">
        <v>0</v>
      </c>
      <c r="E439" s="2">
        <v>0</v>
      </c>
    </row>
    <row r="440" spans="1:5" ht="15">
      <c r="A440" s="2">
        <v>0</v>
      </c>
      <c r="B440" s="2">
        <v>154988600900</v>
      </c>
      <c r="C440" s="2">
        <v>310</v>
      </c>
      <c r="D440" s="2">
        <v>222</v>
      </c>
      <c r="E440" s="2">
        <v>532</v>
      </c>
    </row>
    <row r="441" spans="1:5" ht="15" hidden="1">
      <c r="A441" s="2">
        <v>0</v>
      </c>
      <c r="B441" s="2">
        <v>0</v>
      </c>
      <c r="C441" s="2">
        <v>0</v>
      </c>
      <c r="D441" s="2">
        <v>0</v>
      </c>
      <c r="E441" s="2">
        <v>0</v>
      </c>
    </row>
    <row r="442" spans="1:5" ht="15" hidden="1">
      <c r="A442" s="2">
        <v>0</v>
      </c>
      <c r="B442" s="2">
        <v>0</v>
      </c>
      <c r="C442" s="2">
        <v>0</v>
      </c>
      <c r="D442" s="2">
        <v>0</v>
      </c>
      <c r="E442" s="2">
        <v>0</v>
      </c>
    </row>
    <row r="443" spans="1:5" ht="15">
      <c r="A443" s="2">
        <v>0</v>
      </c>
      <c r="B443" s="2">
        <v>55922728400</v>
      </c>
      <c r="C443" s="2">
        <v>787</v>
      </c>
      <c r="D443" s="2">
        <v>453</v>
      </c>
      <c r="E443" s="2">
        <v>1240</v>
      </c>
    </row>
    <row r="444" spans="1:5" ht="15">
      <c r="A444" s="2">
        <v>0</v>
      </c>
      <c r="B444" s="2">
        <v>36873057900</v>
      </c>
      <c r="C444" s="2">
        <v>401</v>
      </c>
      <c r="D444" s="2">
        <v>305</v>
      </c>
      <c r="E444" s="2">
        <v>706</v>
      </c>
    </row>
    <row r="445" spans="1:5" ht="15" hidden="1">
      <c r="A445" s="2">
        <v>0</v>
      </c>
      <c r="B445" s="2">
        <v>0</v>
      </c>
      <c r="C445" s="2">
        <v>0</v>
      </c>
      <c r="D445" s="2">
        <v>0</v>
      </c>
      <c r="E445" s="2">
        <v>0</v>
      </c>
    </row>
    <row r="446" spans="1:5" ht="15" hidden="1">
      <c r="A446" s="2">
        <v>0</v>
      </c>
      <c r="B446" s="2">
        <v>0</v>
      </c>
      <c r="C446" s="2">
        <v>0</v>
      </c>
      <c r="D446" s="2">
        <v>0</v>
      </c>
      <c r="E446" s="2">
        <v>0</v>
      </c>
    </row>
    <row r="447" spans="1:5" ht="15" hidden="1">
      <c r="A447" s="2">
        <v>0</v>
      </c>
      <c r="B447" s="2">
        <v>0</v>
      </c>
      <c r="C447" s="2">
        <v>0</v>
      </c>
      <c r="D447" s="2">
        <v>0</v>
      </c>
      <c r="E447" s="2">
        <v>0</v>
      </c>
    </row>
    <row r="448" spans="1:5" ht="15">
      <c r="A448" s="2">
        <v>0</v>
      </c>
      <c r="B448" s="2">
        <v>89622033500</v>
      </c>
      <c r="C448" s="2">
        <v>925</v>
      </c>
      <c r="D448" s="2">
        <v>793</v>
      </c>
      <c r="E448" s="2">
        <v>1718</v>
      </c>
    </row>
    <row r="449" spans="1:5" ht="15" hidden="1">
      <c r="A449" s="2">
        <v>0</v>
      </c>
      <c r="B449" s="2">
        <v>0</v>
      </c>
      <c r="C449" s="2">
        <v>0</v>
      </c>
      <c r="D449" s="2">
        <v>0</v>
      </c>
      <c r="E449" s="2">
        <v>0</v>
      </c>
    </row>
    <row r="450" spans="1:5" ht="15" hidden="1">
      <c r="A450" s="2">
        <v>0</v>
      </c>
      <c r="B450" s="2">
        <v>0</v>
      </c>
      <c r="C450" s="2">
        <v>0</v>
      </c>
      <c r="D450" s="2">
        <v>0</v>
      </c>
      <c r="E450" s="2">
        <v>0</v>
      </c>
    </row>
    <row r="451" spans="1:5" ht="15" hidden="1">
      <c r="A451" s="2">
        <v>0</v>
      </c>
      <c r="B451" s="2">
        <v>0</v>
      </c>
      <c r="C451" s="2">
        <v>0</v>
      </c>
      <c r="D451" s="2">
        <v>0</v>
      </c>
      <c r="E451" s="2">
        <v>0</v>
      </c>
    </row>
    <row r="452" spans="1:5" ht="15" hidden="1">
      <c r="A452" s="2">
        <v>0</v>
      </c>
      <c r="B452" s="2">
        <v>0</v>
      </c>
      <c r="C452" s="2">
        <v>0</v>
      </c>
      <c r="D452" s="2">
        <v>0</v>
      </c>
      <c r="E452" s="2">
        <v>0</v>
      </c>
    </row>
    <row r="453" spans="1:5" ht="15" hidden="1">
      <c r="A453" s="2">
        <v>0</v>
      </c>
      <c r="B453" s="2">
        <v>0</v>
      </c>
      <c r="C453" s="2">
        <v>0</v>
      </c>
      <c r="D453" s="2">
        <v>0</v>
      </c>
      <c r="E453" s="2">
        <v>0</v>
      </c>
    </row>
    <row r="454" spans="1:5" ht="15" hidden="1">
      <c r="A454" s="2">
        <v>0</v>
      </c>
      <c r="B454" s="2">
        <v>0</v>
      </c>
      <c r="C454" s="2">
        <v>0</v>
      </c>
      <c r="D454" s="2">
        <v>0</v>
      </c>
      <c r="E454" s="2">
        <v>0</v>
      </c>
    </row>
    <row r="455" spans="1:5" ht="15">
      <c r="A455" s="2">
        <v>0</v>
      </c>
      <c r="B455" s="2">
        <v>106342372900</v>
      </c>
      <c r="C455" s="2">
        <v>394</v>
      </c>
      <c r="D455" s="2">
        <v>298</v>
      </c>
      <c r="E455" s="2">
        <v>692</v>
      </c>
    </row>
    <row r="456" spans="1:5" ht="15" hidden="1">
      <c r="A456" s="2">
        <v>0</v>
      </c>
      <c r="B456" s="2">
        <v>0</v>
      </c>
      <c r="C456" s="2">
        <v>0</v>
      </c>
      <c r="D456" s="2">
        <v>0</v>
      </c>
      <c r="E456" s="2">
        <v>0</v>
      </c>
    </row>
    <row r="457" spans="1:5" ht="15" hidden="1">
      <c r="A457" s="2">
        <v>0</v>
      </c>
      <c r="B457" s="2">
        <v>0</v>
      </c>
      <c r="C457" s="2">
        <v>0</v>
      </c>
      <c r="D457" s="2">
        <v>0</v>
      </c>
      <c r="E457" s="2">
        <v>0</v>
      </c>
    </row>
    <row r="458" spans="1:5" ht="15" hidden="1">
      <c r="A458" s="2">
        <v>0</v>
      </c>
      <c r="B458" s="2">
        <v>0</v>
      </c>
      <c r="C458" s="2">
        <v>0</v>
      </c>
      <c r="D458" s="2">
        <v>0</v>
      </c>
      <c r="E458" s="2">
        <v>0</v>
      </c>
    </row>
    <row r="459" spans="1:5" ht="15" hidden="1">
      <c r="A459" s="2">
        <v>0</v>
      </c>
      <c r="B459" s="2">
        <v>0</v>
      </c>
      <c r="C459" s="2">
        <v>0</v>
      </c>
      <c r="D459" s="2">
        <v>0</v>
      </c>
      <c r="E459" s="2">
        <v>0</v>
      </c>
    </row>
    <row r="460" spans="1:5" ht="15">
      <c r="A460" s="2">
        <v>0</v>
      </c>
      <c r="B460" s="2">
        <v>24477491100</v>
      </c>
      <c r="C460" s="2">
        <v>448</v>
      </c>
      <c r="D460" s="2">
        <v>224</v>
      </c>
      <c r="E460" s="2">
        <v>672</v>
      </c>
    </row>
    <row r="461" spans="1:5" ht="15" hidden="1">
      <c r="A461" s="2">
        <v>0</v>
      </c>
      <c r="B461" s="2">
        <v>0</v>
      </c>
      <c r="C461" s="2">
        <v>0</v>
      </c>
      <c r="D461" s="2">
        <v>0</v>
      </c>
      <c r="E461" s="2">
        <v>0</v>
      </c>
    </row>
    <row r="462" spans="1:5" ht="15" hidden="1">
      <c r="A462" s="2">
        <v>0</v>
      </c>
      <c r="B462" s="2">
        <v>0</v>
      </c>
      <c r="C462" s="2">
        <v>0</v>
      </c>
      <c r="D462" s="2">
        <v>0</v>
      </c>
      <c r="E462" s="2">
        <v>0</v>
      </c>
    </row>
    <row r="463" spans="1:5" ht="15" hidden="1">
      <c r="A463" s="2">
        <v>0</v>
      </c>
      <c r="B463" s="2">
        <v>0</v>
      </c>
      <c r="C463" s="2">
        <v>0</v>
      </c>
      <c r="D463" s="2">
        <v>0</v>
      </c>
      <c r="E463" s="2">
        <v>0</v>
      </c>
    </row>
    <row r="464" spans="1:5" ht="15" hidden="1">
      <c r="A464" s="2">
        <v>0</v>
      </c>
      <c r="B464" s="2">
        <v>0</v>
      </c>
      <c r="C464" s="2">
        <v>0</v>
      </c>
      <c r="D464" s="2">
        <v>0</v>
      </c>
      <c r="E464" s="2">
        <v>0</v>
      </c>
    </row>
    <row r="465" spans="1:5" ht="15" hidden="1">
      <c r="A465" s="2">
        <v>0</v>
      </c>
      <c r="B465" s="2">
        <v>0</v>
      </c>
      <c r="C465" s="2">
        <v>0</v>
      </c>
      <c r="D465" s="2">
        <v>0</v>
      </c>
      <c r="E465" s="2">
        <v>0</v>
      </c>
    </row>
    <row r="466" spans="1:5" ht="15" hidden="1">
      <c r="A466" s="2">
        <v>0</v>
      </c>
      <c r="B466" s="2">
        <v>0</v>
      </c>
      <c r="C466" s="2">
        <v>0</v>
      </c>
      <c r="D466" s="2">
        <v>0</v>
      </c>
      <c r="E466" s="2">
        <v>0</v>
      </c>
    </row>
    <row r="467" spans="1:5" ht="15" hidden="1">
      <c r="A467" s="2">
        <v>0</v>
      </c>
      <c r="B467" s="2">
        <v>0</v>
      </c>
      <c r="C467" s="2">
        <v>0</v>
      </c>
      <c r="D467" s="2">
        <v>0</v>
      </c>
      <c r="E467" s="2">
        <v>0</v>
      </c>
    </row>
    <row r="468" spans="1:5" ht="15" hidden="1">
      <c r="A468" s="2">
        <v>0</v>
      </c>
      <c r="B468" s="2">
        <v>0</v>
      </c>
      <c r="C468" s="2">
        <v>0</v>
      </c>
      <c r="D468" s="2">
        <v>0</v>
      </c>
      <c r="E468" s="2">
        <v>0</v>
      </c>
    </row>
    <row r="469" spans="1:5" ht="15">
      <c r="A469" s="2">
        <v>0</v>
      </c>
      <c r="B469" s="2">
        <v>25879801500</v>
      </c>
      <c r="C469" s="2">
        <v>449</v>
      </c>
      <c r="D469" s="2">
        <v>366</v>
      </c>
      <c r="E469" s="2">
        <v>815</v>
      </c>
    </row>
    <row r="470" spans="1:5" ht="15" hidden="1">
      <c r="A470" s="2">
        <v>0</v>
      </c>
      <c r="B470" s="2">
        <v>0</v>
      </c>
      <c r="C470" s="2">
        <v>0</v>
      </c>
      <c r="D470" s="2">
        <v>0</v>
      </c>
      <c r="E470" s="2">
        <v>0</v>
      </c>
    </row>
    <row r="471" spans="1:5" ht="15" hidden="1">
      <c r="A471" s="2">
        <v>0</v>
      </c>
      <c r="B471" s="2">
        <v>0</v>
      </c>
      <c r="C471" s="2">
        <v>0</v>
      </c>
      <c r="D471" s="2">
        <v>0</v>
      </c>
      <c r="E471" s="2">
        <v>0</v>
      </c>
    </row>
    <row r="472" spans="1:5" ht="15" hidden="1">
      <c r="A472" s="2">
        <v>0</v>
      </c>
      <c r="B472" s="2">
        <v>0</v>
      </c>
      <c r="C472" s="2">
        <v>0</v>
      </c>
      <c r="D472" s="2">
        <v>0</v>
      </c>
      <c r="E472" s="2">
        <v>0</v>
      </c>
    </row>
    <row r="473" spans="1:5" ht="15" hidden="1">
      <c r="A473" s="2">
        <v>0</v>
      </c>
      <c r="B473" s="2">
        <v>0</v>
      </c>
      <c r="C473" s="2">
        <v>0</v>
      </c>
      <c r="D473" s="2">
        <v>0</v>
      </c>
      <c r="E473" s="2">
        <v>0</v>
      </c>
    </row>
    <row r="474" spans="1:5" ht="15" hidden="1">
      <c r="A474" s="2">
        <v>0</v>
      </c>
      <c r="B474" s="2">
        <v>0</v>
      </c>
      <c r="C474" s="2">
        <v>0</v>
      </c>
      <c r="D474" s="2">
        <v>0</v>
      </c>
      <c r="E474" s="2">
        <v>0</v>
      </c>
    </row>
    <row r="475" spans="1:5" ht="15">
      <c r="A475" s="2">
        <v>0</v>
      </c>
      <c r="B475" s="2">
        <v>14706793500</v>
      </c>
      <c r="C475" s="2">
        <v>382</v>
      </c>
      <c r="D475" s="2">
        <v>181</v>
      </c>
      <c r="E475" s="2">
        <v>563</v>
      </c>
    </row>
    <row r="476" spans="1:5" ht="15" hidden="1">
      <c r="A476" s="2">
        <v>0</v>
      </c>
      <c r="B476" s="2">
        <v>0</v>
      </c>
      <c r="C476" s="2">
        <v>0</v>
      </c>
      <c r="D476" s="2">
        <v>0</v>
      </c>
      <c r="E476" s="2">
        <v>0</v>
      </c>
    </row>
    <row r="477" spans="1:5" ht="15" hidden="1">
      <c r="A477" s="2">
        <v>0</v>
      </c>
      <c r="B477" s="2">
        <v>0</v>
      </c>
      <c r="C477" s="2">
        <v>0</v>
      </c>
      <c r="D477" s="2">
        <v>0</v>
      </c>
      <c r="E477" s="2">
        <v>0</v>
      </c>
    </row>
    <row r="478" spans="1:5" ht="15" hidden="1">
      <c r="A478" s="2">
        <v>0</v>
      </c>
      <c r="B478" s="2">
        <v>0</v>
      </c>
      <c r="C478" s="2">
        <v>0</v>
      </c>
      <c r="D478" s="2">
        <v>0</v>
      </c>
      <c r="E478" s="2">
        <v>0</v>
      </c>
    </row>
    <row r="479" spans="1:5" ht="15" hidden="1">
      <c r="A479" s="2">
        <v>0</v>
      </c>
      <c r="B479" s="2">
        <v>0</v>
      </c>
      <c r="C479" s="2">
        <v>0</v>
      </c>
      <c r="D479" s="2">
        <v>0</v>
      </c>
      <c r="E479" s="2">
        <v>0</v>
      </c>
    </row>
    <row r="480" spans="1:5" ht="15" hidden="1">
      <c r="A480" s="2">
        <v>0</v>
      </c>
      <c r="B480" s="2">
        <v>0</v>
      </c>
      <c r="C480" s="2">
        <v>0</v>
      </c>
      <c r="D480" s="2">
        <v>0</v>
      </c>
      <c r="E480" s="2">
        <v>0</v>
      </c>
    </row>
    <row r="481" spans="1:5" ht="15" hidden="1">
      <c r="A481" s="2">
        <v>0</v>
      </c>
      <c r="B481" s="2">
        <v>0</v>
      </c>
      <c r="C481" s="2">
        <v>0</v>
      </c>
      <c r="D481" s="2">
        <v>0</v>
      </c>
      <c r="E481" s="2">
        <v>0</v>
      </c>
    </row>
    <row r="482" spans="1:5" ht="15" hidden="1">
      <c r="A482" s="2">
        <v>0</v>
      </c>
      <c r="B482" s="2">
        <v>0</v>
      </c>
      <c r="C482" s="2">
        <v>0</v>
      </c>
      <c r="D482" s="2">
        <v>0</v>
      </c>
      <c r="E482" s="2">
        <v>0</v>
      </c>
    </row>
    <row r="483" spans="1:5" ht="15" hidden="1">
      <c r="A483" s="2">
        <v>0</v>
      </c>
      <c r="B483" s="2">
        <v>0</v>
      </c>
      <c r="C483" s="2">
        <v>0</v>
      </c>
      <c r="D483" s="2">
        <v>0</v>
      </c>
      <c r="E483" s="2">
        <v>0</v>
      </c>
    </row>
    <row r="484" spans="1:5" ht="15" hidden="1">
      <c r="A484" s="2">
        <v>0</v>
      </c>
      <c r="B484" s="2">
        <v>0</v>
      </c>
      <c r="C484" s="2">
        <v>0</v>
      </c>
      <c r="D484" s="2">
        <v>0</v>
      </c>
      <c r="E484" s="2">
        <v>0</v>
      </c>
    </row>
    <row r="485" spans="1:5" ht="15" hidden="1">
      <c r="A485" s="2">
        <v>0</v>
      </c>
      <c r="B485" s="2">
        <v>0</v>
      </c>
      <c r="C485" s="2">
        <v>0</v>
      </c>
      <c r="D485" s="2">
        <v>0</v>
      </c>
      <c r="E485" s="2">
        <v>0</v>
      </c>
    </row>
    <row r="486" spans="1:5" ht="15">
      <c r="A486" s="2">
        <v>0</v>
      </c>
      <c r="B486" s="2">
        <v>27838496500</v>
      </c>
      <c r="C486" s="2">
        <v>494</v>
      </c>
      <c r="D486" s="2">
        <v>397</v>
      </c>
      <c r="E486" s="2">
        <v>891</v>
      </c>
    </row>
    <row r="487" spans="1:5" ht="15" hidden="1">
      <c r="A487" s="2">
        <v>0</v>
      </c>
      <c r="B487" s="2">
        <v>0</v>
      </c>
      <c r="C487" s="2">
        <v>0</v>
      </c>
      <c r="D487" s="2">
        <v>0</v>
      </c>
      <c r="E487" s="2">
        <v>0</v>
      </c>
    </row>
    <row r="488" spans="1:5" ht="15" hidden="1">
      <c r="A488" s="2">
        <v>0</v>
      </c>
      <c r="B488" s="2">
        <v>0</v>
      </c>
      <c r="C488" s="2">
        <v>0</v>
      </c>
      <c r="D488" s="2">
        <v>0</v>
      </c>
      <c r="E488" s="2">
        <v>0</v>
      </c>
    </row>
    <row r="489" spans="1:5" ht="15">
      <c r="A489" s="2">
        <v>0</v>
      </c>
      <c r="B489" s="2">
        <v>58534367400</v>
      </c>
      <c r="C489" s="2">
        <v>399</v>
      </c>
      <c r="D489" s="2">
        <v>149</v>
      </c>
      <c r="E489" s="2">
        <v>548</v>
      </c>
    </row>
    <row r="490" spans="1:5" ht="15" hidden="1">
      <c r="A490" s="2">
        <v>0</v>
      </c>
      <c r="B490" s="2">
        <v>0</v>
      </c>
      <c r="C490" s="2">
        <v>0</v>
      </c>
      <c r="D490" s="2">
        <v>0</v>
      </c>
      <c r="E490" s="2">
        <v>0</v>
      </c>
    </row>
    <row r="491" spans="1:5" ht="15" hidden="1">
      <c r="A491" s="2">
        <v>0</v>
      </c>
      <c r="B491" s="2">
        <v>0</v>
      </c>
      <c r="C491" s="2">
        <v>0</v>
      </c>
      <c r="D491" s="2">
        <v>0</v>
      </c>
      <c r="E491" s="2">
        <v>0</v>
      </c>
    </row>
    <row r="492" spans="1:5" ht="15" hidden="1">
      <c r="A492" s="2">
        <v>0</v>
      </c>
      <c r="B492" s="2">
        <v>0</v>
      </c>
      <c r="C492" s="2">
        <v>0</v>
      </c>
      <c r="D492" s="2">
        <v>0</v>
      </c>
      <c r="E492" s="2">
        <v>0</v>
      </c>
    </row>
    <row r="493" spans="1:5" ht="15" hidden="1">
      <c r="A493" s="2">
        <v>0</v>
      </c>
      <c r="B493" s="2">
        <v>0</v>
      </c>
      <c r="C493" s="2">
        <v>0</v>
      </c>
      <c r="D493" s="2">
        <v>0</v>
      </c>
      <c r="E493" s="2">
        <v>0</v>
      </c>
    </row>
    <row r="494" spans="1:5" ht="15" hidden="1">
      <c r="A494" s="2">
        <v>0</v>
      </c>
      <c r="B494" s="2">
        <v>0</v>
      </c>
      <c r="C494" s="2">
        <v>0</v>
      </c>
      <c r="D494" s="2">
        <v>0</v>
      </c>
      <c r="E494" s="2">
        <v>0</v>
      </c>
    </row>
    <row r="495" spans="1:5" ht="15" hidden="1">
      <c r="A495" s="2">
        <v>0</v>
      </c>
      <c r="B495" s="2">
        <v>0</v>
      </c>
      <c r="C495" s="2">
        <v>0</v>
      </c>
      <c r="D495" s="2">
        <v>0</v>
      </c>
      <c r="E495" s="2">
        <v>0</v>
      </c>
    </row>
    <row r="496" spans="1:5" ht="15" hidden="1">
      <c r="A496" s="2">
        <v>0</v>
      </c>
      <c r="B496" s="2">
        <v>0</v>
      </c>
      <c r="C496" s="2">
        <v>0</v>
      </c>
      <c r="D496" s="2">
        <v>0</v>
      </c>
      <c r="E496" s="2">
        <v>0</v>
      </c>
    </row>
    <row r="497" spans="1:5" ht="15" hidden="1">
      <c r="A497" s="2">
        <v>0</v>
      </c>
      <c r="B497" s="2">
        <v>0</v>
      </c>
      <c r="C497" s="2">
        <v>0</v>
      </c>
      <c r="D497" s="2">
        <v>0</v>
      </c>
      <c r="E497" s="2">
        <v>0</v>
      </c>
    </row>
    <row r="498" spans="1:5" ht="15" hidden="1">
      <c r="A498" s="2">
        <v>0</v>
      </c>
      <c r="B498" s="2">
        <v>0</v>
      </c>
      <c r="C498" s="2">
        <v>0</v>
      </c>
      <c r="D498" s="2">
        <v>0</v>
      </c>
      <c r="E498" s="2">
        <v>0</v>
      </c>
    </row>
    <row r="499" spans="1:5" ht="15" hidden="1">
      <c r="A499" s="2">
        <v>0</v>
      </c>
      <c r="B499" s="2">
        <v>0</v>
      </c>
      <c r="C499" s="2">
        <v>0</v>
      </c>
      <c r="D499" s="2">
        <v>0</v>
      </c>
      <c r="E499" s="2">
        <v>0</v>
      </c>
    </row>
    <row r="500" spans="1:5" ht="15" hidden="1">
      <c r="A500" s="2">
        <v>0</v>
      </c>
      <c r="B500" s="2">
        <v>0</v>
      </c>
      <c r="C500" s="2">
        <v>0</v>
      </c>
      <c r="D500" s="2">
        <v>0</v>
      </c>
      <c r="E500" s="2">
        <v>0</v>
      </c>
    </row>
    <row r="501" spans="1:5" ht="15" hidden="1">
      <c r="A501" s="2">
        <v>0</v>
      </c>
      <c r="B501" s="2">
        <v>0</v>
      </c>
      <c r="C501" s="2">
        <v>0</v>
      </c>
      <c r="D501" s="2">
        <v>0</v>
      </c>
      <c r="E501" s="2">
        <v>0</v>
      </c>
    </row>
    <row r="502" spans="1:5" ht="15" hidden="1">
      <c r="A502" s="2">
        <v>0</v>
      </c>
      <c r="B502" s="2">
        <v>0</v>
      </c>
      <c r="C502" s="2">
        <v>0</v>
      </c>
      <c r="D502" s="2">
        <v>0</v>
      </c>
      <c r="E502" s="2">
        <v>0</v>
      </c>
    </row>
    <row r="503" spans="1:5" ht="15" hidden="1">
      <c r="A503" s="2">
        <v>0</v>
      </c>
      <c r="B503" s="2">
        <v>0</v>
      </c>
      <c r="C503" s="2">
        <v>0</v>
      </c>
      <c r="D503" s="2">
        <v>0</v>
      </c>
      <c r="E503" s="2">
        <v>0</v>
      </c>
    </row>
    <row r="504" spans="1:5" ht="15" hidden="1">
      <c r="A504" s="2">
        <v>0</v>
      </c>
      <c r="B504" s="2">
        <v>0</v>
      </c>
      <c r="C504" s="2">
        <v>0</v>
      </c>
      <c r="D504" s="2">
        <v>0</v>
      </c>
      <c r="E504" s="2">
        <v>0</v>
      </c>
    </row>
    <row r="505" spans="1:5" ht="15" hidden="1">
      <c r="A505" s="2">
        <v>0</v>
      </c>
      <c r="B505" s="2">
        <v>0</v>
      </c>
      <c r="C505" s="2">
        <v>0</v>
      </c>
      <c r="D505" s="2">
        <v>0</v>
      </c>
      <c r="E505" s="2">
        <v>0</v>
      </c>
    </row>
    <row r="506" spans="1:5" ht="15" hidden="1">
      <c r="A506" s="2">
        <v>0</v>
      </c>
      <c r="B506" s="2">
        <v>0</v>
      </c>
      <c r="C506" s="2">
        <v>0</v>
      </c>
      <c r="D506" s="2">
        <v>0</v>
      </c>
      <c r="E506" s="2">
        <v>0</v>
      </c>
    </row>
    <row r="507" spans="1:5" ht="15" hidden="1">
      <c r="A507" s="2">
        <v>0</v>
      </c>
      <c r="B507" s="2">
        <v>0</v>
      </c>
      <c r="C507" s="2">
        <v>0</v>
      </c>
      <c r="D507" s="2">
        <v>0</v>
      </c>
      <c r="E507" s="2">
        <v>0</v>
      </c>
    </row>
    <row r="508" spans="1:5" ht="15" hidden="1">
      <c r="A508" s="2">
        <v>0</v>
      </c>
      <c r="B508" s="2">
        <v>0</v>
      </c>
      <c r="C508" s="2">
        <v>0</v>
      </c>
      <c r="D508" s="2">
        <v>0</v>
      </c>
      <c r="E508" s="2">
        <v>0</v>
      </c>
    </row>
    <row r="509" spans="1:5" ht="15" hidden="1">
      <c r="A509" s="2">
        <v>0</v>
      </c>
      <c r="B509" s="2">
        <v>0</v>
      </c>
      <c r="C509" s="2">
        <v>0</v>
      </c>
      <c r="D509" s="2">
        <v>0</v>
      </c>
      <c r="E509" s="2">
        <v>0</v>
      </c>
    </row>
    <row r="510" spans="1:5" ht="15">
      <c r="A510" s="2">
        <v>0</v>
      </c>
      <c r="B510" s="2">
        <v>25608845700</v>
      </c>
      <c r="C510" s="2">
        <v>302</v>
      </c>
      <c r="D510" s="2">
        <v>223</v>
      </c>
      <c r="E510" s="2">
        <v>525</v>
      </c>
    </row>
    <row r="511" spans="1:5" ht="15" hidden="1">
      <c r="A511" s="2">
        <v>0</v>
      </c>
      <c r="B511" s="2">
        <v>0</v>
      </c>
      <c r="C511" s="2">
        <v>0</v>
      </c>
      <c r="D511" s="2">
        <v>0</v>
      </c>
      <c r="E511" s="2">
        <v>0</v>
      </c>
    </row>
    <row r="512" spans="1:5" ht="15">
      <c r="A512" s="2">
        <v>0</v>
      </c>
      <c r="B512" s="2">
        <v>213907446500</v>
      </c>
      <c r="C512" s="2">
        <v>1092</v>
      </c>
      <c r="D512" s="2">
        <v>800</v>
      </c>
      <c r="E512" s="2">
        <v>1892</v>
      </c>
    </row>
    <row r="513" spans="1:5" ht="15">
      <c r="A513" s="2">
        <v>0</v>
      </c>
      <c r="B513" s="2">
        <v>33130290500</v>
      </c>
      <c r="C513" s="2">
        <v>581</v>
      </c>
      <c r="D513" s="2">
        <v>266</v>
      </c>
      <c r="E513" s="2">
        <v>847</v>
      </c>
    </row>
    <row r="514" spans="1:5" ht="15">
      <c r="A514" s="2">
        <v>0</v>
      </c>
      <c r="B514" s="2">
        <v>22486560400</v>
      </c>
      <c r="C514" s="2">
        <v>256</v>
      </c>
      <c r="D514" s="2">
        <v>178</v>
      </c>
      <c r="E514" s="2">
        <v>434</v>
      </c>
    </row>
    <row r="515" spans="1:5" ht="15">
      <c r="A515" s="2">
        <v>0</v>
      </c>
      <c r="B515" s="2">
        <v>87606236300</v>
      </c>
      <c r="C515" s="2">
        <v>362</v>
      </c>
      <c r="D515" s="2">
        <v>126</v>
      </c>
      <c r="E515" s="2">
        <v>488</v>
      </c>
    </row>
    <row r="516" spans="1:5" ht="15" hidden="1">
      <c r="A516" s="2">
        <v>0</v>
      </c>
      <c r="B516" s="2">
        <v>0</v>
      </c>
      <c r="C516" s="2">
        <v>0</v>
      </c>
      <c r="D516" s="2">
        <v>0</v>
      </c>
      <c r="E516" s="2">
        <v>0</v>
      </c>
    </row>
    <row r="517" spans="1:5" ht="15">
      <c r="A517" s="2">
        <v>0</v>
      </c>
      <c r="B517" s="2">
        <v>142736220500</v>
      </c>
      <c r="C517" s="2">
        <v>451</v>
      </c>
      <c r="D517" s="2">
        <v>216</v>
      </c>
      <c r="E517" s="2">
        <v>667</v>
      </c>
    </row>
    <row r="518" spans="1:5" ht="15" hidden="1">
      <c r="A518" s="2">
        <v>0</v>
      </c>
      <c r="B518" s="2">
        <v>0</v>
      </c>
      <c r="C518" s="2">
        <v>0</v>
      </c>
      <c r="D518" s="2">
        <v>0</v>
      </c>
      <c r="E518" s="2">
        <v>0</v>
      </c>
    </row>
    <row r="519" spans="1:5" ht="15" hidden="1">
      <c r="A519" s="2">
        <v>0</v>
      </c>
      <c r="B519" s="2">
        <v>0</v>
      </c>
      <c r="C519" s="2">
        <v>0</v>
      </c>
      <c r="D519" s="2">
        <v>0</v>
      </c>
      <c r="E519" s="2">
        <v>0</v>
      </c>
    </row>
    <row r="520" spans="1:5" ht="15">
      <c r="A520" s="2">
        <v>0</v>
      </c>
      <c r="B520" s="2">
        <v>151142471500</v>
      </c>
      <c r="C520" s="2">
        <v>582</v>
      </c>
      <c r="D520" s="2">
        <v>257</v>
      </c>
      <c r="E520" s="2">
        <v>839</v>
      </c>
    </row>
    <row r="521" spans="1:5" ht="15" hidden="1">
      <c r="A521" s="2">
        <v>0</v>
      </c>
      <c r="B521" s="2">
        <v>0</v>
      </c>
      <c r="C521" s="2">
        <v>0</v>
      </c>
      <c r="D521" s="2">
        <v>0</v>
      </c>
      <c r="E521" s="2">
        <v>0</v>
      </c>
    </row>
    <row r="522" spans="1:5" ht="15">
      <c r="A522" s="2">
        <v>0</v>
      </c>
      <c r="B522" s="2">
        <v>24885075400</v>
      </c>
      <c r="C522" s="2">
        <v>342</v>
      </c>
      <c r="D522" s="2">
        <v>263</v>
      </c>
      <c r="E522" s="2">
        <v>605</v>
      </c>
    </row>
    <row r="523" spans="1:5" ht="15">
      <c r="A523" s="2">
        <v>0</v>
      </c>
      <c r="B523" s="2">
        <v>28255560200</v>
      </c>
      <c r="C523" s="2">
        <v>359</v>
      </c>
      <c r="D523" s="2">
        <v>280</v>
      </c>
      <c r="E523" s="2">
        <v>639</v>
      </c>
    </row>
    <row r="524" spans="1:5" ht="15">
      <c r="A524" s="2">
        <v>0</v>
      </c>
      <c r="B524" s="2">
        <v>44499409200</v>
      </c>
      <c r="C524" s="2">
        <v>441</v>
      </c>
      <c r="D524" s="2">
        <v>376</v>
      </c>
      <c r="E524" s="2">
        <v>817</v>
      </c>
    </row>
    <row r="525" spans="1:5" ht="15" hidden="1">
      <c r="A525" s="2">
        <v>0</v>
      </c>
      <c r="B525" s="2">
        <v>0</v>
      </c>
      <c r="C525" s="2">
        <v>0</v>
      </c>
      <c r="D525" s="2">
        <v>0</v>
      </c>
      <c r="E525" s="2">
        <v>0</v>
      </c>
    </row>
    <row r="526" spans="1:5" ht="15">
      <c r="A526" s="2">
        <v>0</v>
      </c>
      <c r="B526" s="2">
        <v>158237692400</v>
      </c>
      <c r="C526" s="2">
        <v>584</v>
      </c>
      <c r="D526" s="2">
        <v>481</v>
      </c>
      <c r="E526" s="2">
        <v>1065</v>
      </c>
    </row>
    <row r="527" spans="1:5" ht="15">
      <c r="A527" s="2">
        <v>0</v>
      </c>
      <c r="B527" s="2">
        <v>150387767200</v>
      </c>
      <c r="C527" s="2">
        <v>422</v>
      </c>
      <c r="D527" s="2">
        <v>310</v>
      </c>
      <c r="E527" s="2">
        <v>732</v>
      </c>
    </row>
    <row r="528" spans="1:5" ht="15" hidden="1">
      <c r="A528" s="2">
        <v>0</v>
      </c>
      <c r="B528" s="2">
        <v>0</v>
      </c>
      <c r="C528" s="2">
        <v>0</v>
      </c>
      <c r="D528" s="2">
        <v>0</v>
      </c>
      <c r="E528" s="2">
        <v>0</v>
      </c>
    </row>
    <row r="529" spans="1:5" ht="15" hidden="1">
      <c r="A529" s="2">
        <v>0</v>
      </c>
      <c r="B529" s="2">
        <v>0</v>
      </c>
      <c r="C529" s="2">
        <v>0</v>
      </c>
      <c r="D529" s="2">
        <v>0</v>
      </c>
      <c r="E529" s="2">
        <v>0</v>
      </c>
    </row>
    <row r="530" spans="1:5" ht="15" hidden="1">
      <c r="A530" s="2">
        <v>0</v>
      </c>
      <c r="B530" s="2">
        <v>0</v>
      </c>
      <c r="C530" s="2">
        <v>0</v>
      </c>
      <c r="D530" s="2">
        <v>0</v>
      </c>
      <c r="E530" s="2">
        <v>0</v>
      </c>
    </row>
    <row r="531" spans="1:5" ht="15" hidden="1">
      <c r="A531" s="2">
        <v>0</v>
      </c>
      <c r="B531" s="2">
        <v>0</v>
      </c>
      <c r="C531" s="2">
        <v>0</v>
      </c>
      <c r="D531" s="2">
        <v>0</v>
      </c>
      <c r="E531" s="2">
        <v>0</v>
      </c>
    </row>
    <row r="532" spans="1:5" ht="15">
      <c r="A532" s="2">
        <v>0</v>
      </c>
      <c r="B532" s="2">
        <v>10714877500</v>
      </c>
      <c r="C532" s="2">
        <v>309</v>
      </c>
      <c r="D532" s="2">
        <v>90</v>
      </c>
      <c r="E532" s="2">
        <v>399</v>
      </c>
    </row>
    <row r="533" spans="1:5" ht="15" hidden="1">
      <c r="A533" s="2">
        <v>0</v>
      </c>
      <c r="B533" s="2">
        <v>0</v>
      </c>
      <c r="C533" s="2">
        <v>0</v>
      </c>
      <c r="D533" s="2">
        <v>0</v>
      </c>
      <c r="E533" s="2">
        <v>0</v>
      </c>
    </row>
    <row r="534" spans="1:5" ht="15">
      <c r="A534" s="2">
        <v>0</v>
      </c>
      <c r="B534" s="2">
        <v>26913651700</v>
      </c>
      <c r="C534" s="2">
        <v>404</v>
      </c>
      <c r="D534" s="2">
        <v>276</v>
      </c>
      <c r="E534" s="2">
        <v>680</v>
      </c>
    </row>
    <row r="535" spans="1:5" ht="15" hidden="1">
      <c r="A535" s="2">
        <v>0</v>
      </c>
      <c r="B535" s="2">
        <v>0</v>
      </c>
      <c r="C535" s="2">
        <v>0</v>
      </c>
      <c r="D535" s="2">
        <v>0</v>
      </c>
      <c r="E535" s="2">
        <v>0</v>
      </c>
    </row>
    <row r="536" spans="1:5" ht="15" hidden="1">
      <c r="A536" s="2">
        <v>0</v>
      </c>
      <c r="B536" s="2">
        <v>0</v>
      </c>
      <c r="C536" s="2">
        <v>0</v>
      </c>
      <c r="D536" s="2">
        <v>0</v>
      </c>
      <c r="E536" s="2">
        <v>0</v>
      </c>
    </row>
    <row r="537" spans="1:5" ht="15">
      <c r="A537" s="2">
        <v>0</v>
      </c>
      <c r="B537" s="2">
        <v>34233392500</v>
      </c>
      <c r="C537" s="2">
        <v>432</v>
      </c>
      <c r="D537" s="2">
        <v>353</v>
      </c>
      <c r="E537" s="2">
        <v>785</v>
      </c>
    </row>
    <row r="538" spans="1:5" ht="15" hidden="1">
      <c r="A538" s="2">
        <v>0</v>
      </c>
      <c r="B538" s="2">
        <v>0</v>
      </c>
      <c r="C538" s="2">
        <v>0</v>
      </c>
      <c r="D538" s="2">
        <v>0</v>
      </c>
      <c r="E538" s="2">
        <v>0</v>
      </c>
    </row>
    <row r="539" spans="1:5" ht="15" hidden="1">
      <c r="A539" s="2">
        <v>0</v>
      </c>
      <c r="B539" s="2">
        <v>0</v>
      </c>
      <c r="C539" s="2">
        <v>0</v>
      </c>
      <c r="D539" s="2">
        <v>0</v>
      </c>
      <c r="E539" s="2">
        <v>0</v>
      </c>
    </row>
    <row r="540" spans="1:5" ht="15" hidden="1">
      <c r="A540" s="2">
        <v>0</v>
      </c>
      <c r="B540" s="2">
        <v>0</v>
      </c>
      <c r="C540" s="2">
        <v>0</v>
      </c>
      <c r="D540" s="2">
        <v>0</v>
      </c>
      <c r="E540" s="2">
        <v>0</v>
      </c>
    </row>
    <row r="541" spans="1:5" ht="15" hidden="1">
      <c r="A541" s="2">
        <v>0</v>
      </c>
      <c r="B541" s="2">
        <v>0</v>
      </c>
      <c r="C541" s="2">
        <v>0</v>
      </c>
      <c r="D541" s="2">
        <v>0</v>
      </c>
      <c r="E541" s="2">
        <v>0</v>
      </c>
    </row>
    <row r="542" spans="1:5" ht="15" hidden="1">
      <c r="A542" s="2">
        <v>0</v>
      </c>
      <c r="B542" s="2">
        <v>0</v>
      </c>
      <c r="C542" s="2">
        <v>0</v>
      </c>
      <c r="D542" s="2">
        <v>0</v>
      </c>
      <c r="E542" s="2">
        <v>0</v>
      </c>
    </row>
    <row r="543" spans="1:5" ht="15" hidden="1">
      <c r="A543" s="2">
        <v>0</v>
      </c>
      <c r="B543" s="2">
        <v>0</v>
      </c>
      <c r="C543" s="2">
        <v>0</v>
      </c>
      <c r="D543" s="2">
        <v>0</v>
      </c>
      <c r="E543" s="2">
        <v>0</v>
      </c>
    </row>
    <row r="544" spans="1:5" ht="15" hidden="1">
      <c r="A544" s="2">
        <v>0</v>
      </c>
      <c r="B544" s="2">
        <v>0</v>
      </c>
      <c r="C544" s="2">
        <v>0</v>
      </c>
      <c r="D544" s="2">
        <v>0</v>
      </c>
      <c r="E544" s="2">
        <v>0</v>
      </c>
    </row>
    <row r="545" spans="1:5" ht="15" hidden="1">
      <c r="A545" s="2">
        <v>0</v>
      </c>
      <c r="B545" s="2">
        <v>0</v>
      </c>
      <c r="C545" s="2">
        <v>0</v>
      </c>
      <c r="D545" s="2">
        <v>0</v>
      </c>
      <c r="E545" s="2">
        <v>0</v>
      </c>
    </row>
    <row r="546" spans="1:5" ht="15" hidden="1">
      <c r="A546" s="2">
        <v>0</v>
      </c>
      <c r="B546" s="2">
        <v>0</v>
      </c>
      <c r="C546" s="2">
        <v>0</v>
      </c>
      <c r="D546" s="2">
        <v>0</v>
      </c>
      <c r="E546" s="2">
        <v>0</v>
      </c>
    </row>
    <row r="547" spans="1:5" ht="15" hidden="1">
      <c r="A547" s="2">
        <v>0</v>
      </c>
      <c r="B547" s="2">
        <v>0</v>
      </c>
      <c r="C547" s="2">
        <v>0</v>
      </c>
      <c r="D547" s="2">
        <v>0</v>
      </c>
      <c r="E547" s="2">
        <v>0</v>
      </c>
    </row>
    <row r="548" spans="1:5" ht="15" hidden="1">
      <c r="A548" s="2">
        <v>0</v>
      </c>
      <c r="B548" s="2">
        <v>0</v>
      </c>
      <c r="C548" s="2">
        <v>0</v>
      </c>
      <c r="D548" s="2">
        <v>0</v>
      </c>
      <c r="E548" s="2">
        <v>0</v>
      </c>
    </row>
    <row r="549" spans="1:5" ht="15">
      <c r="A549" s="2">
        <v>0</v>
      </c>
      <c r="B549" s="2">
        <v>21870173000</v>
      </c>
      <c r="C549" s="2">
        <v>447</v>
      </c>
      <c r="D549" s="2">
        <v>216</v>
      </c>
      <c r="E549" s="2">
        <v>663</v>
      </c>
    </row>
    <row r="550" spans="1:5" ht="15" hidden="1">
      <c r="A550" s="2">
        <v>0</v>
      </c>
      <c r="B550" s="2">
        <v>0</v>
      </c>
      <c r="C550" s="2">
        <v>0</v>
      </c>
      <c r="D550" s="2">
        <v>0</v>
      </c>
      <c r="E550" s="2">
        <v>0</v>
      </c>
    </row>
    <row r="551" spans="1:5" ht="15" hidden="1">
      <c r="A551" s="2">
        <v>0</v>
      </c>
      <c r="B551" s="2">
        <v>0</v>
      </c>
      <c r="C551" s="2">
        <v>0</v>
      </c>
      <c r="D551" s="2">
        <v>0</v>
      </c>
      <c r="E551" s="2">
        <v>0</v>
      </c>
    </row>
    <row r="552" spans="1:5" ht="15">
      <c r="A552" s="2">
        <v>0</v>
      </c>
      <c r="B552" s="2">
        <v>26002521400</v>
      </c>
      <c r="C552" s="2">
        <v>512</v>
      </c>
      <c r="D552" s="2">
        <v>242</v>
      </c>
      <c r="E552" s="2">
        <v>754</v>
      </c>
    </row>
    <row r="553" spans="1:5" ht="15" hidden="1">
      <c r="A553" s="2">
        <v>0</v>
      </c>
      <c r="B553" s="2">
        <v>0</v>
      </c>
      <c r="C553" s="2">
        <v>0</v>
      </c>
      <c r="D553" s="2">
        <v>0</v>
      </c>
      <c r="E553" s="2">
        <v>0</v>
      </c>
    </row>
    <row r="554" spans="1:5" ht="15">
      <c r="A554" s="2">
        <v>0</v>
      </c>
      <c r="B554" s="2">
        <v>36471085900</v>
      </c>
      <c r="C554" s="2">
        <v>440</v>
      </c>
      <c r="D554" s="2">
        <v>341</v>
      </c>
      <c r="E554" s="2">
        <v>781</v>
      </c>
    </row>
    <row r="555" spans="1:5" ht="15" hidden="1">
      <c r="A555" s="2">
        <v>0</v>
      </c>
      <c r="B555" s="2">
        <v>0</v>
      </c>
      <c r="C555" s="2">
        <v>0</v>
      </c>
      <c r="D555" s="2">
        <v>0</v>
      </c>
      <c r="E555" s="2">
        <v>0</v>
      </c>
    </row>
    <row r="556" spans="1:5" ht="15">
      <c r="A556" s="2">
        <v>0</v>
      </c>
      <c r="B556" s="2">
        <v>86827729300</v>
      </c>
      <c r="C556" s="2">
        <v>601</v>
      </c>
      <c r="D556" s="2">
        <v>534</v>
      </c>
      <c r="E556" s="2">
        <v>1135</v>
      </c>
    </row>
    <row r="557" spans="1:5" ht="15" hidden="1">
      <c r="A557" s="2">
        <v>0</v>
      </c>
      <c r="B557" s="2">
        <v>0</v>
      </c>
      <c r="C557" s="2">
        <v>0</v>
      </c>
      <c r="D557" s="2">
        <v>0</v>
      </c>
      <c r="E557" s="2">
        <v>0</v>
      </c>
    </row>
    <row r="558" spans="1:5" ht="15" hidden="1">
      <c r="A558" s="2">
        <v>0</v>
      </c>
      <c r="B558" s="2">
        <v>0</v>
      </c>
      <c r="C558" s="2">
        <v>0</v>
      </c>
      <c r="D558" s="2">
        <v>0</v>
      </c>
      <c r="E558" s="2">
        <v>0</v>
      </c>
    </row>
    <row r="559" spans="1:5" ht="15" hidden="1">
      <c r="A559" s="2">
        <v>0</v>
      </c>
      <c r="B559" s="2">
        <v>0</v>
      </c>
      <c r="C559" s="2">
        <v>0</v>
      </c>
      <c r="D559" s="2">
        <v>0</v>
      </c>
      <c r="E559" s="2">
        <v>0</v>
      </c>
    </row>
    <row r="560" spans="1:5" ht="15" hidden="1">
      <c r="A560" s="2">
        <v>0</v>
      </c>
      <c r="B560" s="2">
        <v>0</v>
      </c>
      <c r="C560" s="2">
        <v>0</v>
      </c>
      <c r="D560" s="2">
        <v>0</v>
      </c>
      <c r="E560" s="2">
        <v>0</v>
      </c>
    </row>
    <row r="561" spans="1:5" ht="15">
      <c r="A561" s="2">
        <v>0</v>
      </c>
      <c r="B561" s="2">
        <v>17933307200</v>
      </c>
      <c r="C561" s="2">
        <v>695</v>
      </c>
      <c r="D561" s="2">
        <v>226</v>
      </c>
      <c r="E561" s="2">
        <v>921</v>
      </c>
    </row>
    <row r="562" spans="1:5" ht="15" hidden="1">
      <c r="A562" s="2">
        <v>0</v>
      </c>
      <c r="B562" s="2">
        <v>0</v>
      </c>
      <c r="C562" s="2">
        <v>0</v>
      </c>
      <c r="D562" s="2">
        <v>0</v>
      </c>
      <c r="E562" s="2">
        <v>0</v>
      </c>
    </row>
    <row r="563" spans="1:5" ht="15" hidden="1">
      <c r="A563" s="2">
        <v>0</v>
      </c>
      <c r="B563" s="2">
        <v>0</v>
      </c>
      <c r="C563" s="2">
        <v>0</v>
      </c>
      <c r="D563" s="2">
        <v>0</v>
      </c>
      <c r="E563" s="2">
        <v>0</v>
      </c>
    </row>
    <row r="564" spans="1:5" ht="15" hidden="1">
      <c r="A564" s="2">
        <v>0</v>
      </c>
      <c r="B564" s="2">
        <v>0</v>
      </c>
      <c r="C564" s="2">
        <v>0</v>
      </c>
      <c r="D564" s="2">
        <v>0</v>
      </c>
      <c r="E564" s="2">
        <v>0</v>
      </c>
    </row>
    <row r="565" spans="1:5" ht="15">
      <c r="A565" s="2">
        <v>0</v>
      </c>
      <c r="B565" s="2">
        <v>141573149500</v>
      </c>
      <c r="C565" s="2">
        <v>296</v>
      </c>
      <c r="D565" s="2">
        <v>208</v>
      </c>
      <c r="E565" s="2">
        <v>504</v>
      </c>
    </row>
    <row r="566" spans="1:5" ht="15" hidden="1">
      <c r="A566" s="2">
        <v>0</v>
      </c>
      <c r="B566" s="2">
        <v>0</v>
      </c>
      <c r="C566" s="2">
        <v>0</v>
      </c>
      <c r="D566" s="2">
        <v>0</v>
      </c>
      <c r="E566" s="2">
        <v>0</v>
      </c>
    </row>
    <row r="567" spans="1:5" ht="15" hidden="1">
      <c r="A567" s="2">
        <v>0</v>
      </c>
      <c r="B567" s="2">
        <v>0</v>
      </c>
      <c r="C567" s="2">
        <v>0</v>
      </c>
      <c r="D567" s="2">
        <v>0</v>
      </c>
      <c r="E567" s="2">
        <v>0</v>
      </c>
    </row>
    <row r="568" spans="1:5" ht="15" hidden="1">
      <c r="A568" s="2">
        <v>0</v>
      </c>
      <c r="B568" s="2">
        <v>0</v>
      </c>
      <c r="C568" s="2">
        <v>0</v>
      </c>
      <c r="D568" s="2">
        <v>0</v>
      </c>
      <c r="E568" s="2">
        <v>0</v>
      </c>
    </row>
    <row r="569" spans="1:5" ht="15" hidden="1">
      <c r="A569" s="2">
        <v>0</v>
      </c>
      <c r="B569" s="2">
        <v>0</v>
      </c>
      <c r="C569" s="2">
        <v>0</v>
      </c>
      <c r="D569" s="2">
        <v>0</v>
      </c>
      <c r="E569" s="2">
        <v>0</v>
      </c>
    </row>
    <row r="570" spans="1:5" ht="15" hidden="1">
      <c r="A570" s="2">
        <v>0</v>
      </c>
      <c r="B570" s="2">
        <v>0</v>
      </c>
      <c r="C570" s="2">
        <v>0</v>
      </c>
      <c r="D570" s="2">
        <v>0</v>
      </c>
      <c r="E570" s="2">
        <v>0</v>
      </c>
    </row>
    <row r="571" spans="1:5" ht="15" hidden="1">
      <c r="A571" s="2">
        <v>0</v>
      </c>
      <c r="B571" s="2">
        <v>0</v>
      </c>
      <c r="C571" s="2">
        <v>0</v>
      </c>
      <c r="D571" s="2">
        <v>0</v>
      </c>
      <c r="E571" s="2">
        <v>0</v>
      </c>
    </row>
    <row r="572" spans="1:5" ht="15" hidden="1">
      <c r="A572" s="2">
        <v>0</v>
      </c>
      <c r="B572" s="2">
        <v>0</v>
      </c>
      <c r="C572" s="2">
        <v>0</v>
      </c>
      <c r="D572" s="2">
        <v>0</v>
      </c>
      <c r="E572" s="2">
        <v>0</v>
      </c>
    </row>
    <row r="573" spans="1:5" ht="15" hidden="1">
      <c r="A573" s="2">
        <v>0</v>
      </c>
      <c r="B573" s="2">
        <v>0</v>
      </c>
      <c r="C573" s="2">
        <v>0</v>
      </c>
      <c r="D573" s="2">
        <v>0</v>
      </c>
      <c r="E573" s="2">
        <v>0</v>
      </c>
    </row>
    <row r="574" spans="1:5" ht="15" hidden="1">
      <c r="A574" s="2">
        <v>0</v>
      </c>
      <c r="B574" s="2">
        <v>0</v>
      </c>
      <c r="C574" s="2">
        <v>0</v>
      </c>
      <c r="D574" s="2">
        <v>0</v>
      </c>
      <c r="E574" s="2">
        <v>0</v>
      </c>
    </row>
    <row r="575" spans="1:5" ht="15">
      <c r="A575" s="2">
        <v>0</v>
      </c>
      <c r="B575" s="2">
        <v>463088341400</v>
      </c>
      <c r="C575" s="2">
        <v>476</v>
      </c>
      <c r="D575" s="2">
        <v>236</v>
      </c>
      <c r="E575" s="2">
        <v>712</v>
      </c>
    </row>
    <row r="576" spans="1:5" ht="15" hidden="1">
      <c r="A576" s="2">
        <v>0</v>
      </c>
      <c r="B576" s="2">
        <v>0</v>
      </c>
      <c r="C576" s="2">
        <v>0</v>
      </c>
      <c r="D576" s="2">
        <v>0</v>
      </c>
      <c r="E576" s="2">
        <v>0</v>
      </c>
    </row>
    <row r="577" spans="1:5" ht="15" hidden="1">
      <c r="A577" s="2">
        <v>0</v>
      </c>
      <c r="B577" s="2">
        <v>0</v>
      </c>
      <c r="C577" s="2">
        <v>0</v>
      </c>
      <c r="D577" s="2">
        <v>0</v>
      </c>
      <c r="E577" s="2">
        <v>0</v>
      </c>
    </row>
    <row r="578" spans="1:5" ht="15" hidden="1">
      <c r="A578" s="2">
        <v>0</v>
      </c>
      <c r="B578" s="2">
        <v>0</v>
      </c>
      <c r="C578" s="2">
        <v>0</v>
      </c>
      <c r="D578" s="2">
        <v>0</v>
      </c>
      <c r="E578" s="2">
        <v>0</v>
      </c>
    </row>
    <row r="579" spans="1:5" ht="15" hidden="1">
      <c r="A579" s="2">
        <v>0</v>
      </c>
      <c r="B579" s="2">
        <v>0</v>
      </c>
      <c r="C579" s="2">
        <v>0</v>
      </c>
      <c r="D579" s="2">
        <v>0</v>
      </c>
      <c r="E579" s="2">
        <v>0</v>
      </c>
    </row>
    <row r="580" spans="1:5" ht="15" hidden="1">
      <c r="A580" s="2">
        <v>0</v>
      </c>
      <c r="B580" s="2">
        <v>0</v>
      </c>
      <c r="C580" s="2">
        <v>0</v>
      </c>
      <c r="D580" s="2">
        <v>0</v>
      </c>
      <c r="E580" s="2">
        <v>0</v>
      </c>
    </row>
    <row r="581" spans="1:5" ht="15" hidden="1">
      <c r="A581" s="2">
        <v>0</v>
      </c>
      <c r="B581" s="2">
        <v>0</v>
      </c>
      <c r="C581" s="2">
        <v>0</v>
      </c>
      <c r="D581" s="2">
        <v>0</v>
      </c>
      <c r="E581" s="2">
        <v>0</v>
      </c>
    </row>
    <row r="582" spans="1:5" ht="15" hidden="1">
      <c r="A582" s="2">
        <v>0</v>
      </c>
      <c r="B582" s="2">
        <v>0</v>
      </c>
      <c r="C582" s="2">
        <v>0</v>
      </c>
      <c r="D582" s="2">
        <v>0</v>
      </c>
      <c r="E582" s="2">
        <v>0</v>
      </c>
    </row>
    <row r="583" spans="1:5" ht="15" hidden="1">
      <c r="A583" s="2">
        <v>0</v>
      </c>
      <c r="B583" s="2">
        <v>0</v>
      </c>
      <c r="C583" s="2">
        <v>0</v>
      </c>
      <c r="D583" s="2">
        <v>0</v>
      </c>
      <c r="E583" s="2">
        <v>0</v>
      </c>
    </row>
    <row r="584" spans="1:5" ht="15" hidden="1">
      <c r="A584" s="2">
        <v>0</v>
      </c>
      <c r="B584" s="2">
        <v>0</v>
      </c>
      <c r="C584" s="2">
        <v>0</v>
      </c>
      <c r="D584" s="2">
        <v>0</v>
      </c>
      <c r="E584" s="2">
        <v>0</v>
      </c>
    </row>
    <row r="585" spans="1:5" ht="15" hidden="1">
      <c r="A585" s="2">
        <v>0</v>
      </c>
      <c r="B585" s="2">
        <v>0</v>
      </c>
      <c r="C585" s="2">
        <v>0</v>
      </c>
      <c r="D585" s="2">
        <v>0</v>
      </c>
      <c r="E585" s="2">
        <v>0</v>
      </c>
    </row>
    <row r="586" spans="1:5" ht="15" hidden="1">
      <c r="A586" s="2">
        <v>0</v>
      </c>
      <c r="B586" s="2">
        <v>0</v>
      </c>
      <c r="C586" s="2">
        <v>0</v>
      </c>
      <c r="D586" s="2">
        <v>0</v>
      </c>
      <c r="E586" s="2">
        <v>0</v>
      </c>
    </row>
    <row r="587" spans="1:5" ht="15" hidden="1">
      <c r="A587" s="2">
        <v>0</v>
      </c>
      <c r="B587" s="2">
        <v>0</v>
      </c>
      <c r="C587" s="2">
        <v>0</v>
      </c>
      <c r="D587" s="2">
        <v>0</v>
      </c>
      <c r="E587" s="2">
        <v>0</v>
      </c>
    </row>
    <row r="588" spans="1:5" ht="15" hidden="1">
      <c r="A588" s="2">
        <v>0</v>
      </c>
      <c r="B588" s="2">
        <v>0</v>
      </c>
      <c r="C588" s="2">
        <v>0</v>
      </c>
      <c r="D588" s="2">
        <v>0</v>
      </c>
      <c r="E588" s="2">
        <v>0</v>
      </c>
    </row>
    <row r="589" spans="1:5" ht="15" hidden="1">
      <c r="A589" s="2">
        <v>0</v>
      </c>
      <c r="B589" s="2">
        <v>0</v>
      </c>
      <c r="C589" s="2">
        <v>0</v>
      </c>
      <c r="D589" s="2">
        <v>0</v>
      </c>
      <c r="E589" s="2">
        <v>0</v>
      </c>
    </row>
    <row r="590" spans="1:5" ht="15" hidden="1">
      <c r="A590" s="2">
        <v>0</v>
      </c>
      <c r="B590" s="2">
        <v>0</v>
      </c>
      <c r="C590" s="2">
        <v>0</v>
      </c>
      <c r="D590" s="2">
        <v>0</v>
      </c>
      <c r="E590" s="2">
        <v>0</v>
      </c>
    </row>
    <row r="591" spans="1:5" ht="15" hidden="1">
      <c r="A591" s="2">
        <v>0</v>
      </c>
      <c r="B591" s="2">
        <v>0</v>
      </c>
      <c r="C591" s="2">
        <v>0</v>
      </c>
      <c r="D591" s="2">
        <v>0</v>
      </c>
      <c r="E591" s="2">
        <v>0</v>
      </c>
    </row>
    <row r="592" spans="1:5" ht="15" hidden="1">
      <c r="A592" s="2">
        <v>0</v>
      </c>
      <c r="B592" s="2">
        <v>0</v>
      </c>
      <c r="C592" s="2">
        <v>0</v>
      </c>
      <c r="D592" s="2">
        <v>0</v>
      </c>
      <c r="E592" s="2">
        <v>0</v>
      </c>
    </row>
    <row r="593" spans="1:5" ht="15" hidden="1">
      <c r="A593" s="2">
        <v>0</v>
      </c>
      <c r="B593" s="2">
        <v>0</v>
      </c>
      <c r="C593" s="2">
        <v>0</v>
      </c>
      <c r="D593" s="2">
        <v>0</v>
      </c>
      <c r="E593" s="2">
        <v>0</v>
      </c>
    </row>
    <row r="594" spans="1:5" ht="15">
      <c r="A594" s="2">
        <v>0</v>
      </c>
      <c r="B594" s="2">
        <v>143353447600</v>
      </c>
      <c r="C594" s="2">
        <v>485</v>
      </c>
      <c r="D594" s="2">
        <v>150</v>
      </c>
      <c r="E594" s="2">
        <v>635</v>
      </c>
    </row>
    <row r="595" spans="1:5" ht="15">
      <c r="A595" s="2">
        <v>0</v>
      </c>
      <c r="B595" s="2">
        <v>47292729400</v>
      </c>
      <c r="C595" s="2">
        <v>593</v>
      </c>
      <c r="D595" s="2">
        <v>366</v>
      </c>
      <c r="E595" s="2">
        <v>959</v>
      </c>
    </row>
    <row r="596" spans="1:5" ht="15" hidden="1">
      <c r="A596" s="2">
        <v>0</v>
      </c>
      <c r="B596" s="2">
        <v>0</v>
      </c>
      <c r="C596" s="2">
        <v>0</v>
      </c>
      <c r="D596" s="2">
        <v>0</v>
      </c>
      <c r="E596" s="2">
        <v>0</v>
      </c>
    </row>
    <row r="597" spans="1:5" ht="15" hidden="1">
      <c r="A597" s="2">
        <v>0</v>
      </c>
      <c r="B597" s="2">
        <v>0</v>
      </c>
      <c r="C597" s="2">
        <v>0</v>
      </c>
      <c r="D597" s="2">
        <v>0</v>
      </c>
      <c r="E597" s="2">
        <v>0</v>
      </c>
    </row>
    <row r="598" spans="1:5" ht="15" hidden="1">
      <c r="A598" s="2">
        <v>0</v>
      </c>
      <c r="B598" s="2">
        <v>0</v>
      </c>
      <c r="C598" s="2">
        <v>0</v>
      </c>
      <c r="D598" s="2">
        <v>0</v>
      </c>
      <c r="E598" s="2">
        <v>0</v>
      </c>
    </row>
    <row r="599" spans="1:5" ht="15">
      <c r="A599" s="2">
        <v>0</v>
      </c>
      <c r="B599" s="2">
        <v>61674067100</v>
      </c>
      <c r="C599" s="2">
        <v>564</v>
      </c>
      <c r="D599" s="2">
        <v>497</v>
      </c>
      <c r="E599" s="2">
        <v>1061</v>
      </c>
    </row>
    <row r="600" spans="1:5" ht="15" hidden="1">
      <c r="A600" s="2">
        <v>0</v>
      </c>
      <c r="B600" s="2">
        <v>0</v>
      </c>
      <c r="C600" s="2">
        <v>0</v>
      </c>
      <c r="D600" s="2">
        <v>0</v>
      </c>
      <c r="E600" s="2">
        <v>0</v>
      </c>
    </row>
    <row r="601" spans="1:5" ht="15" hidden="1">
      <c r="A601" s="2">
        <v>0</v>
      </c>
      <c r="B601" s="2">
        <v>0</v>
      </c>
      <c r="C601" s="2">
        <v>0</v>
      </c>
      <c r="D601" s="2">
        <v>0</v>
      </c>
      <c r="E601" s="2">
        <v>0</v>
      </c>
    </row>
    <row r="602" spans="1:5" ht="15" hidden="1">
      <c r="A602" s="2">
        <v>0</v>
      </c>
      <c r="B602" s="2">
        <v>0</v>
      </c>
      <c r="C602" s="2">
        <v>0</v>
      </c>
      <c r="D602" s="2">
        <v>0</v>
      </c>
      <c r="E602" s="2">
        <v>0</v>
      </c>
    </row>
    <row r="603" spans="1:5" ht="15" hidden="1">
      <c r="A603" s="2">
        <v>0</v>
      </c>
      <c r="B603" s="2">
        <v>0</v>
      </c>
      <c r="C603" s="2">
        <v>0</v>
      </c>
      <c r="D603" s="2">
        <v>0</v>
      </c>
      <c r="E603" s="2">
        <v>0</v>
      </c>
    </row>
    <row r="604" spans="1:5" ht="15">
      <c r="A604" s="2">
        <v>0</v>
      </c>
      <c r="B604" s="2">
        <v>75082054200</v>
      </c>
      <c r="C604" s="2">
        <v>850</v>
      </c>
      <c r="D604" s="2">
        <v>498</v>
      </c>
      <c r="E604" s="2">
        <v>1348</v>
      </c>
    </row>
    <row r="605" spans="1:5" ht="15">
      <c r="A605" s="2">
        <v>0</v>
      </c>
      <c r="B605" s="2">
        <v>41372280800</v>
      </c>
      <c r="C605" s="2">
        <v>475</v>
      </c>
      <c r="D605" s="2">
        <v>378</v>
      </c>
      <c r="E605" s="2">
        <v>853</v>
      </c>
    </row>
    <row r="606" spans="1:5" ht="15" hidden="1">
      <c r="A606" s="2">
        <v>0</v>
      </c>
      <c r="B606" s="2">
        <v>0</v>
      </c>
      <c r="C606" s="2">
        <v>0</v>
      </c>
      <c r="D606" s="2">
        <v>0</v>
      </c>
      <c r="E606" s="2">
        <v>0</v>
      </c>
    </row>
    <row r="607" spans="1:5" ht="15" hidden="1">
      <c r="A607" s="2">
        <v>0</v>
      </c>
      <c r="B607" s="2">
        <v>0</v>
      </c>
      <c r="C607" s="2">
        <v>0</v>
      </c>
      <c r="D607" s="2">
        <v>0</v>
      </c>
      <c r="E607" s="2">
        <v>0</v>
      </c>
    </row>
    <row r="608" spans="1:5" ht="15">
      <c r="A608" s="2">
        <v>0</v>
      </c>
      <c r="B608" s="2">
        <v>29812757300</v>
      </c>
      <c r="C608" s="2">
        <v>462</v>
      </c>
      <c r="D608" s="2">
        <v>199</v>
      </c>
      <c r="E608" s="2">
        <v>661</v>
      </c>
    </row>
    <row r="609" spans="1:5" ht="15">
      <c r="A609" s="2">
        <v>0</v>
      </c>
      <c r="B609" s="2">
        <v>93820844000</v>
      </c>
      <c r="C609" s="2">
        <v>1104</v>
      </c>
      <c r="D609" s="2">
        <v>712</v>
      </c>
      <c r="E609" s="2">
        <v>1816</v>
      </c>
    </row>
    <row r="610" spans="1:5" ht="15" hidden="1">
      <c r="A610" s="2">
        <v>0</v>
      </c>
      <c r="B610" s="2">
        <v>0</v>
      </c>
      <c r="C610" s="2">
        <v>0</v>
      </c>
      <c r="D610" s="2">
        <v>0</v>
      </c>
      <c r="E610" s="2">
        <v>0</v>
      </c>
    </row>
    <row r="611" spans="1:5" ht="15" hidden="1">
      <c r="A611" s="2">
        <v>0</v>
      </c>
      <c r="B611" s="2">
        <v>0</v>
      </c>
      <c r="C611" s="2">
        <v>0</v>
      </c>
      <c r="D611" s="2">
        <v>0</v>
      </c>
      <c r="E611" s="2">
        <v>0</v>
      </c>
    </row>
    <row r="612" spans="1:5" ht="15" hidden="1">
      <c r="A612" s="2">
        <v>0</v>
      </c>
      <c r="B612" s="2">
        <v>0</v>
      </c>
      <c r="C612" s="2">
        <v>0</v>
      </c>
      <c r="D612" s="2">
        <v>0</v>
      </c>
      <c r="E612" s="2">
        <v>0</v>
      </c>
    </row>
    <row r="613" spans="1:5" ht="15" hidden="1">
      <c r="A613" s="2">
        <v>0</v>
      </c>
      <c r="B613" s="2">
        <v>0</v>
      </c>
      <c r="C613" s="2">
        <v>0</v>
      </c>
      <c r="D613" s="2">
        <v>0</v>
      </c>
      <c r="E613" s="2">
        <v>0</v>
      </c>
    </row>
    <row r="614" spans="1:5" ht="15" hidden="1">
      <c r="A614" s="2">
        <v>0</v>
      </c>
      <c r="B614" s="2">
        <v>0</v>
      </c>
      <c r="C614" s="2">
        <v>0</v>
      </c>
      <c r="D614" s="2">
        <v>0</v>
      </c>
      <c r="E614" s="2">
        <v>0</v>
      </c>
    </row>
    <row r="615" spans="1:5" ht="15" hidden="1">
      <c r="A615" s="2">
        <v>0</v>
      </c>
      <c r="B615" s="2">
        <v>0</v>
      </c>
      <c r="C615" s="2">
        <v>0</v>
      </c>
      <c r="D615" s="2">
        <v>0</v>
      </c>
      <c r="E615" s="2">
        <v>0</v>
      </c>
    </row>
    <row r="616" spans="1:5" ht="15" hidden="1">
      <c r="A616" s="2">
        <v>0</v>
      </c>
      <c r="B616" s="2">
        <v>0</v>
      </c>
      <c r="C616" s="2">
        <v>0</v>
      </c>
      <c r="D616" s="2">
        <v>0</v>
      </c>
      <c r="E616" s="2">
        <v>0</v>
      </c>
    </row>
    <row r="617" spans="1:5" ht="15">
      <c r="A617" s="2">
        <v>0</v>
      </c>
      <c r="B617" s="2">
        <v>24176167400</v>
      </c>
      <c r="C617" s="2">
        <v>539</v>
      </c>
      <c r="D617" s="2">
        <v>241</v>
      </c>
      <c r="E617" s="2">
        <v>780</v>
      </c>
    </row>
    <row r="618" spans="1:5" ht="15">
      <c r="A618" s="2">
        <v>0</v>
      </c>
      <c r="B618" s="2">
        <v>22881910700</v>
      </c>
      <c r="C618" s="2">
        <v>423</v>
      </c>
      <c r="D618" s="2">
        <v>235</v>
      </c>
      <c r="E618" s="2">
        <v>658</v>
      </c>
    </row>
    <row r="619" spans="1:5" ht="15" hidden="1">
      <c r="A619" s="2">
        <v>0</v>
      </c>
      <c r="B619" s="2">
        <v>0</v>
      </c>
      <c r="C619" s="2">
        <v>0</v>
      </c>
      <c r="D619" s="2">
        <v>0</v>
      </c>
      <c r="E619" s="2">
        <v>0</v>
      </c>
    </row>
    <row r="620" spans="1:5" ht="15" hidden="1">
      <c r="A620" s="2">
        <v>0</v>
      </c>
      <c r="B620" s="2">
        <v>0</v>
      </c>
      <c r="C620" s="2">
        <v>0</v>
      </c>
      <c r="D620" s="2">
        <v>0</v>
      </c>
      <c r="E620" s="2">
        <v>0</v>
      </c>
    </row>
    <row r="621" spans="1:5" ht="15" hidden="1">
      <c r="A621" s="2">
        <v>0</v>
      </c>
      <c r="B621" s="2">
        <v>0</v>
      </c>
      <c r="C621" s="2">
        <v>0</v>
      </c>
      <c r="D621" s="2">
        <v>0</v>
      </c>
      <c r="E621" s="2">
        <v>0</v>
      </c>
    </row>
    <row r="622" spans="1:5" ht="15" hidden="1">
      <c r="A622" s="2">
        <v>0</v>
      </c>
      <c r="B622" s="2">
        <v>0</v>
      </c>
      <c r="C622" s="2">
        <v>0</v>
      </c>
      <c r="D622" s="2">
        <v>0</v>
      </c>
      <c r="E622" s="2">
        <v>0</v>
      </c>
    </row>
    <row r="623" spans="1:5" ht="15" hidden="1">
      <c r="A623" s="2">
        <v>0</v>
      </c>
      <c r="B623" s="2">
        <v>0</v>
      </c>
      <c r="C623" s="2">
        <v>0</v>
      </c>
      <c r="D623" s="2">
        <v>0</v>
      </c>
      <c r="E623" s="2">
        <v>0</v>
      </c>
    </row>
    <row r="624" spans="1:5" ht="15">
      <c r="A624" s="2">
        <v>0</v>
      </c>
      <c r="B624" s="2">
        <v>31035421400</v>
      </c>
      <c r="C624" s="2">
        <v>541</v>
      </c>
      <c r="D624" s="2">
        <v>317</v>
      </c>
      <c r="E624" s="2">
        <v>858</v>
      </c>
    </row>
    <row r="625" spans="1:5" ht="15" hidden="1">
      <c r="A625" s="2">
        <v>0</v>
      </c>
      <c r="B625" s="2">
        <v>0</v>
      </c>
      <c r="C625" s="2">
        <v>0</v>
      </c>
      <c r="D625" s="2">
        <v>0</v>
      </c>
      <c r="E625" s="2">
        <v>0</v>
      </c>
    </row>
    <row r="626" spans="1:5" ht="15" hidden="1">
      <c r="A626" s="2">
        <v>0</v>
      </c>
      <c r="B626" s="2">
        <v>0</v>
      </c>
      <c r="C626" s="2">
        <v>0</v>
      </c>
      <c r="D626" s="2">
        <v>0</v>
      </c>
      <c r="E626" s="2">
        <v>0</v>
      </c>
    </row>
    <row r="627" spans="1:5" ht="15" hidden="1">
      <c r="A627" s="2">
        <v>0</v>
      </c>
      <c r="B627" s="2">
        <v>0</v>
      </c>
      <c r="C627" s="2">
        <v>0</v>
      </c>
      <c r="D627" s="2">
        <v>0</v>
      </c>
      <c r="E627" s="2">
        <v>0</v>
      </c>
    </row>
    <row r="628" spans="1:5" ht="15" hidden="1">
      <c r="A628" s="2">
        <v>0</v>
      </c>
      <c r="B628" s="2">
        <v>0</v>
      </c>
      <c r="C628" s="2">
        <v>0</v>
      </c>
      <c r="D628" s="2">
        <v>0</v>
      </c>
      <c r="E628" s="2">
        <v>0</v>
      </c>
    </row>
    <row r="629" spans="1:5" ht="15" hidden="1">
      <c r="A629" s="2">
        <v>0</v>
      </c>
      <c r="B629" s="2">
        <v>0</v>
      </c>
      <c r="C629" s="2">
        <v>0</v>
      </c>
      <c r="D629" s="2">
        <v>0</v>
      </c>
      <c r="E629" s="2">
        <v>0</v>
      </c>
    </row>
    <row r="630" spans="1:5" ht="15">
      <c r="A630" s="2">
        <v>0</v>
      </c>
      <c r="B630" s="2">
        <v>96396986200</v>
      </c>
      <c r="C630" s="2">
        <v>356</v>
      </c>
      <c r="D630" s="2">
        <v>291</v>
      </c>
      <c r="E630" s="2">
        <v>647</v>
      </c>
    </row>
    <row r="631" spans="1:5" ht="15" hidden="1">
      <c r="A631" s="2">
        <v>0</v>
      </c>
      <c r="B631" s="2">
        <v>0</v>
      </c>
      <c r="C631" s="2">
        <v>0</v>
      </c>
      <c r="D631" s="2">
        <v>0</v>
      </c>
      <c r="E631" s="2">
        <v>0</v>
      </c>
    </row>
    <row r="632" spans="1:5" ht="15" hidden="1">
      <c r="A632" s="2">
        <v>0</v>
      </c>
      <c r="B632" s="2">
        <v>0</v>
      </c>
      <c r="C632" s="2">
        <v>0</v>
      </c>
      <c r="D632" s="2">
        <v>0</v>
      </c>
      <c r="E632" s="2">
        <v>0</v>
      </c>
    </row>
    <row r="633" spans="1:5" ht="15" hidden="1">
      <c r="A633" s="2">
        <v>0</v>
      </c>
      <c r="B633" s="2">
        <v>0</v>
      </c>
      <c r="C633" s="2">
        <v>0</v>
      </c>
      <c r="D633" s="2">
        <v>0</v>
      </c>
      <c r="E633" s="2">
        <v>0</v>
      </c>
    </row>
    <row r="634" spans="1:5" ht="15" hidden="1">
      <c r="A634" s="2">
        <v>0</v>
      </c>
      <c r="B634" s="2">
        <v>0</v>
      </c>
      <c r="C634" s="2">
        <v>0</v>
      </c>
      <c r="D634" s="2">
        <v>0</v>
      </c>
      <c r="E634" s="2">
        <v>0</v>
      </c>
    </row>
    <row r="635" spans="1:5" ht="15" hidden="1">
      <c r="A635" s="2">
        <v>0</v>
      </c>
      <c r="B635" s="2">
        <v>0</v>
      </c>
      <c r="C635" s="2">
        <v>0</v>
      </c>
      <c r="D635" s="2">
        <v>0</v>
      </c>
      <c r="E635" s="2">
        <v>0</v>
      </c>
    </row>
    <row r="636" spans="1:5" ht="15" hidden="1">
      <c r="A636" s="2">
        <v>0</v>
      </c>
      <c r="B636" s="2">
        <v>0</v>
      </c>
      <c r="C636" s="2">
        <v>0</v>
      </c>
      <c r="D636" s="2">
        <v>0</v>
      </c>
      <c r="E636" s="2">
        <v>0</v>
      </c>
    </row>
    <row r="637" spans="1:5" ht="15" hidden="1">
      <c r="A637" s="2">
        <v>0</v>
      </c>
      <c r="B637" s="2">
        <v>0</v>
      </c>
      <c r="C637" s="2">
        <v>0</v>
      </c>
      <c r="D637" s="2">
        <v>0</v>
      </c>
      <c r="E637" s="2">
        <v>0</v>
      </c>
    </row>
    <row r="638" spans="1:5" ht="15" hidden="1">
      <c r="A638" s="2">
        <v>0</v>
      </c>
      <c r="B638" s="2">
        <v>0</v>
      </c>
      <c r="C638" s="2">
        <v>0</v>
      </c>
      <c r="D638" s="2">
        <v>0</v>
      </c>
      <c r="E638" s="2">
        <v>0</v>
      </c>
    </row>
    <row r="639" spans="1:5" ht="15">
      <c r="A639" s="2">
        <v>0</v>
      </c>
      <c r="B639" s="2">
        <v>92025869900</v>
      </c>
      <c r="C639" s="2">
        <v>594</v>
      </c>
      <c r="D639" s="2">
        <v>375</v>
      </c>
      <c r="E639" s="2">
        <v>969</v>
      </c>
    </row>
    <row r="640" spans="1:5" ht="15">
      <c r="A640" s="2">
        <v>0</v>
      </c>
      <c r="B640" s="2">
        <v>32950517800</v>
      </c>
      <c r="C640" s="2">
        <v>401</v>
      </c>
      <c r="D640" s="2">
        <v>334</v>
      </c>
      <c r="E640" s="2">
        <v>735</v>
      </c>
    </row>
    <row r="641" spans="1:5" ht="15" hidden="1">
      <c r="A641" s="2">
        <v>0</v>
      </c>
      <c r="B641" s="2">
        <v>0</v>
      </c>
      <c r="C641" s="2">
        <v>0</v>
      </c>
      <c r="D641" s="2">
        <v>0</v>
      </c>
      <c r="E641" s="2">
        <v>0</v>
      </c>
    </row>
    <row r="642" spans="1:5" ht="15" hidden="1">
      <c r="A642" s="2">
        <v>0</v>
      </c>
      <c r="B642" s="2">
        <v>0</v>
      </c>
      <c r="C642" s="2">
        <v>0</v>
      </c>
      <c r="D642" s="2">
        <v>0</v>
      </c>
      <c r="E642" s="2">
        <v>0</v>
      </c>
    </row>
  </sheetData>
  <autoFilter ref="B1:B642" xr:uid="{6F4CD862-BE49-478F-AF41-D93850D9DE0F}">
    <filterColumn colId="0">
      <filters>
        <filter val="1.00464E+11"/>
        <filter val="1.02933E+11"/>
        <filter val="1.06342E+11"/>
        <filter val="1.06419E+11"/>
        <filter val="1.06446E+11"/>
        <filter val="1.07211E+11"/>
        <filter val="1.0871E+11"/>
        <filter val="1.12379E+11"/>
        <filter val="1.1492E+11"/>
        <filter val="1.19783E+11"/>
        <filter val="1.19926E+11"/>
        <filter val="1.37717E+11"/>
        <filter val="1.40425E+11"/>
        <filter val="1.40711E+11"/>
        <filter val="1.41573E+11"/>
        <filter val="1.42736E+11"/>
        <filter val="1.43353E+11"/>
        <filter val="1.43374E+11"/>
        <filter val="1.44782E+11"/>
        <filter val="1.4551E+11"/>
        <filter val="1.48447E+11"/>
        <filter val="1.50388E+11"/>
        <filter val="1.51142E+11"/>
        <filter val="1.52384E+11"/>
        <filter val="1.53768E+11"/>
        <filter val="1.54989E+11"/>
        <filter val="1.57357E+11"/>
        <filter val="1.58238E+11"/>
        <filter val="1.58272E+11"/>
        <filter val="1.73386E+11"/>
        <filter val="1.7642E+11"/>
        <filter val="1.78494E+11"/>
        <filter val="1.84789E+11"/>
        <filter val="1.92236E+11"/>
        <filter val="1.93127E+11"/>
        <filter val="1.93854E+11"/>
        <filter val="1.96975E+11"/>
        <filter val="1.9969E+11"/>
        <filter val="10714877500"/>
        <filter val="11130080000"/>
        <filter val="11158762000"/>
        <filter val="11798928400"/>
        <filter val="11981093000"/>
        <filter val="12958367200"/>
        <filter val="13311038700"/>
        <filter val="14512481200"/>
        <filter val="14706793500"/>
        <filter val="16513940200"/>
        <filter val="17513675700"/>
        <filter val="17933307200"/>
        <filter val="18011504400"/>
        <filter val="2.13907E+11"/>
        <filter val="2.20245E+11"/>
        <filter val="2.5242E+11"/>
        <filter val="2.91821E+11"/>
        <filter val="20202094900"/>
        <filter val="20407920400"/>
        <filter val="21260329900"/>
        <filter val="21409590700"/>
        <filter val="21451420300"/>
        <filter val="21751926600"/>
        <filter val="21870173000"/>
        <filter val="21931303200"/>
        <filter val="22220529600"/>
        <filter val="22321102100"/>
        <filter val="22419418700"/>
        <filter val="22419840500"/>
        <filter val="22486560400"/>
        <filter val="22878030500"/>
        <filter val="22881910700"/>
        <filter val="22902026300"/>
        <filter val="22929773600"/>
        <filter val="22949584300"/>
        <filter val="23564052400"/>
        <filter val="24094101400"/>
        <filter val="24167323900"/>
        <filter val="24176167400"/>
        <filter val="24302235200"/>
        <filter val="24354131300"/>
        <filter val="24477491100"/>
        <filter val="24885075400"/>
        <filter val="25608845700"/>
        <filter val="25879801500"/>
        <filter val="26002521400"/>
        <filter val="26668795000"/>
        <filter val="26913651700"/>
        <filter val="27838496500"/>
        <filter val="28255560200"/>
        <filter val="29034619000"/>
        <filter val="29163602400"/>
        <filter val="29812757300"/>
        <filter val="3.00403E+11"/>
        <filter val="3.15336E+11"/>
        <filter val="3.18121E+11"/>
        <filter val="3.97024E+11"/>
        <filter val="31035421400"/>
        <filter val="31680208100"/>
        <filter val="31756966900"/>
        <filter val="32176552400"/>
        <filter val="32761061700"/>
        <filter val="32950517800"/>
        <filter val="33130290500"/>
        <filter val="33326097300"/>
        <filter val="34233392500"/>
        <filter val="35468557200"/>
        <filter val="35915475200"/>
        <filter val="36022184000"/>
        <filter val="36080592600"/>
        <filter val="36471085900"/>
        <filter val="36481465300"/>
        <filter val="36773835100"/>
        <filter val="36873057900"/>
        <filter val="37025568800"/>
        <filter val="37232520000"/>
        <filter val="38180591600"/>
        <filter val="39381604100"/>
        <filter val="39427757100"/>
        <filter val="39690788500"/>
        <filter val="4.37915E+11"/>
        <filter val="4.63088E+11"/>
        <filter val="40987979700"/>
        <filter val="41372280800"/>
        <filter val="41507568100"/>
        <filter val="42071715700"/>
        <filter val="44499409200"/>
        <filter val="44837228700"/>
        <filter val="45009929900"/>
        <filter val="45217530000"/>
        <filter val="46097328200"/>
        <filter val="47292729400"/>
        <filter val="47450448100"/>
        <filter val="47707179200"/>
        <filter val="47730962700"/>
        <filter val="47857876900"/>
        <filter val="48509678800"/>
        <filter val="49615008500"/>
        <filter val="49633620300"/>
        <filter val="51703660900"/>
        <filter val="51833827400"/>
        <filter val="52895689700"/>
        <filter val="52968389700"/>
        <filter val="53036706600"/>
        <filter val="53227582100"/>
        <filter val="53273665100"/>
        <filter val="54334889700"/>
        <filter val="54934244900"/>
        <filter val="55879690600"/>
        <filter val="55910382000"/>
        <filter val="55922728400"/>
        <filter val="57567658000"/>
        <filter val="58534367400"/>
        <filter val="59094705400"/>
        <filter val="61571105900"/>
        <filter val="61674067100"/>
        <filter val="62018986600"/>
        <filter val="62827867800"/>
        <filter val="64675553000"/>
        <filter val="64842759500"/>
        <filter val="69236023000"/>
        <filter val="69469085900"/>
        <filter val="71344269300"/>
        <filter val="73223611700"/>
        <filter val="73740534300"/>
        <filter val="73919305200"/>
        <filter val="74598888400"/>
        <filter val="75082054200"/>
        <filter val="77579176700"/>
        <filter val="77986940400"/>
        <filter val="7896759400"/>
        <filter val="79291202400"/>
        <filter val="79486076300"/>
        <filter val="81431123000"/>
        <filter val="86827729300"/>
        <filter val="87606236300"/>
        <filter val="88067488600"/>
        <filter val="89059993400"/>
        <filter val="89622033500"/>
        <filter val="91787727400"/>
        <filter val="92025869900"/>
        <filter val="93820844000"/>
        <filter val="94447328400"/>
        <filter val="96396986200"/>
        <filter val="99808376400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magic</vt:lpstr>
      <vt:lpstr>baseline1</vt:lpstr>
      <vt:lpstr>baseline1-gpt</vt:lpstr>
      <vt:lpstr>baseline2</vt:lpstr>
      <vt:lpstr>baseline2-gpt</vt:lpstr>
      <vt:lpstr>baseline3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LiuBo</cp:lastModifiedBy>
  <dcterms:created xsi:type="dcterms:W3CDTF">2026-01-19T12:29:57Z</dcterms:created>
  <dcterms:modified xsi:type="dcterms:W3CDTF">2026-01-30T08:24:27Z</dcterms:modified>
</cp:coreProperties>
</file>