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10.1.1.25\Score项目共享\SCORE项目\物流系统科\物流系统科-EIP提案\2026年\2026年8月\"/>
    </mc:Choice>
  </mc:AlternateContent>
  <bookViews>
    <workbookView windowWidth="28800" windowHeight="12375"/>
  </bookViews>
  <sheets>
    <sheet name="EIP企业改进提案表" sheetId="2" r:id="rId1"/>
    <sheet name="分类" sheetId="4" state="hidden" r:id="rId2"/>
  </sheets>
  <definedNames>
    <definedName name="_xlnm._FilterDatabase" localSheetId="0" hidden="1">EIP企业改进提案表!$A$6:$Q$11</definedName>
    <definedName name="成本改善类">分类!$C:$C</definedName>
    <definedName name="技术改进类">分类!$B:$B</definedName>
    <definedName name="质量改进类">分类!$D:$D</definedName>
    <definedName name="经营管理改善类">分类!$F:$F</definedName>
    <definedName name="人力资源改进类">分类!$E:$E</definedName>
    <definedName name="自动化和信息化改进及其他类">分类!$H:$H</definedName>
    <definedName name="职工保护改善类">分类!$G:$G</definedName>
    <definedName name="Kategori_Perbaikan_Teknis_技术改进类">分类!$B:$B</definedName>
    <definedName name="Kategori_Perbaikan_Biaya_成本改善类">分类!$C:$C</definedName>
    <definedName name="Kategori_Perbaikan_Kualitas_质量改进类">分类!$D:$D</definedName>
    <definedName name="Kategori_Perbaikan_Sumber_Daya_Manusia_人力资源改进类">分类!$E:$E</definedName>
    <definedName name="Kategori_Perbaikan_Manajemen_Operasional_经营管理改善类">分类!$F:$F</definedName>
    <definedName name="Kategori_Perbaikan_Perlindungan_Karyawan_职工保护改善类">分类!$G:$G</definedName>
    <definedName name="Kategori_Peningkatan_Otomatis_Informatis_dll_自动化和信息化改进及其他类">分类!$H:$H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0EEB5808698D44019386DD5179A091BA"/>
        <xdr:cNvPicPr>
          <a:picLocks noChangeAspect="1"/>
        </xdr:cNvPicPr>
      </xdr:nvPicPr>
      <xdr:blipFill>
        <a:blip r:embed="rId1"/>
        <a:stretch>
          <a:fillRect/>
        </a:stretch>
      </xdr:blipFill>
      <xdr:spPr>
        <a:xfrm>
          <a:off x="21527770" y="5334000"/>
          <a:ext cx="11763375" cy="7429500"/>
        </a:xfrm>
        <a:prstGeom prst="rect">
          <a:avLst/>
        </a:prstGeom>
        <a:noFill/>
        <a:ln w="9525">
          <a:noFill/>
        </a:ln>
      </xdr:spPr>
    </xdr:pic>
  </etc:cellImage>
</etc:cellImages>
</file>

<file path=xl/sharedStrings.xml><?xml version="1.0" encoding="utf-8"?>
<sst xmlns="http://schemas.openxmlformats.org/spreadsheetml/2006/main" count="83" uniqueCount="81">
  <si>
    <r>
      <rPr>
        <b/>
        <sz val="15"/>
        <rFont val="Times New Roman"/>
        <charset val="134"/>
      </rPr>
      <t xml:space="preserve">Formulir Usulan Perbaikan EIP Perusahaan
</t>
    </r>
    <r>
      <rPr>
        <b/>
        <sz val="15"/>
        <rFont val="黑体"/>
        <charset val="134"/>
      </rPr>
      <t>EIP企业改进提案表</t>
    </r>
  </si>
  <si>
    <r>
      <rPr>
        <sz val="10.5"/>
        <rFont val="Times New Roman"/>
        <charset val="134"/>
      </rPr>
      <t xml:space="preserve">Nama Perusahaan
</t>
    </r>
    <r>
      <rPr>
        <sz val="10.5"/>
        <rFont val="FangSong"/>
        <charset val="134"/>
      </rPr>
      <t>企业名称</t>
    </r>
    <r>
      <rPr>
        <sz val="10.5"/>
        <rFont val="Times New Roman"/>
        <charset val="134"/>
      </rPr>
      <t>:</t>
    </r>
  </si>
  <si>
    <r>
      <rPr>
        <sz val="10.5"/>
        <rFont val="Times New Roman"/>
        <charset val="134"/>
      </rPr>
      <t xml:space="preserve">PT. Tsingyao Electric Indonesia
</t>
    </r>
    <r>
      <rPr>
        <sz val="10.5"/>
        <rFont val="宋体"/>
        <charset val="134"/>
      </rPr>
      <t>印尼青耀电气有限公司</t>
    </r>
  </si>
  <si>
    <r>
      <rPr>
        <sz val="10.5"/>
        <rFont val="Times New Roman"/>
        <charset val="134"/>
      </rPr>
      <t xml:space="preserve">Peserta Perusahaan
</t>
    </r>
    <r>
      <rPr>
        <sz val="10.5"/>
        <rFont val="FangSong"/>
        <charset val="134"/>
      </rPr>
      <t>企业参与人员</t>
    </r>
    <r>
      <rPr>
        <sz val="10.5"/>
        <rFont val="Times New Roman"/>
        <charset val="134"/>
      </rPr>
      <t>:</t>
    </r>
  </si>
  <si>
    <r>
      <rPr>
        <sz val="10.5"/>
        <rFont val="Times New Roman"/>
        <charset val="134"/>
      </rPr>
      <t xml:space="preserve">Nama Anggota Tim EIT Departemen 
</t>
    </r>
    <r>
      <rPr>
        <sz val="10.5"/>
        <rFont val="宋体"/>
        <charset val="134"/>
      </rPr>
      <t>部门</t>
    </r>
    <r>
      <rPr>
        <sz val="10.5"/>
        <rFont val="Times New Roman"/>
        <charset val="134"/>
      </rPr>
      <t>EIT</t>
    </r>
    <r>
      <rPr>
        <sz val="10.5"/>
        <rFont val="宋体"/>
        <charset val="134"/>
      </rPr>
      <t>小组成员名称</t>
    </r>
    <r>
      <rPr>
        <sz val="10.5"/>
        <rFont val="Times New Roman"/>
        <charset val="134"/>
      </rPr>
      <t xml:space="preserve">
</t>
    </r>
    <r>
      <rPr>
        <sz val="10.5"/>
        <rFont val="宋体"/>
        <charset val="134"/>
      </rPr>
      <t>孙晓旭、温燕粉、李呈耀、贝为善、张伟杰、</t>
    </r>
    <r>
      <rPr>
        <sz val="10.5"/>
        <rFont val="Times New Roman"/>
        <charset val="134"/>
      </rPr>
      <t>MUH.JUSMIN FADLI</t>
    </r>
    <r>
      <rPr>
        <sz val="10.5"/>
        <rFont val="宋体"/>
        <charset val="134"/>
      </rPr>
      <t>、王睿、郑天龙</t>
    </r>
  </si>
  <si>
    <r>
      <rPr>
        <b/>
        <sz val="10.5"/>
        <rFont val="Times New Roman"/>
        <charset val="134"/>
      </rPr>
      <t xml:space="preserve">No.
</t>
    </r>
    <r>
      <rPr>
        <b/>
        <sz val="10.5"/>
        <rFont val="FangSong"/>
        <charset val="134"/>
      </rPr>
      <t>编号</t>
    </r>
  </si>
  <si>
    <r>
      <rPr>
        <b/>
        <sz val="10.5"/>
        <rFont val="Times New Roman"/>
        <charset val="134"/>
      </rPr>
      <t xml:space="preserve">Jenis Program Penyusulan
</t>
    </r>
    <r>
      <rPr>
        <b/>
        <sz val="10.5"/>
        <rFont val="宋体"/>
        <charset val="134"/>
      </rPr>
      <t>提议项目分类</t>
    </r>
  </si>
  <si>
    <r>
      <rPr>
        <b/>
        <sz val="10.5"/>
        <rFont val="Times New Roman"/>
        <charset val="134"/>
      </rPr>
      <t xml:space="preserve">Deskripsi Masalah
</t>
    </r>
    <r>
      <rPr>
        <b/>
        <sz val="10.5"/>
        <rFont val="FangSong"/>
        <charset val="134"/>
      </rPr>
      <t>问题描述</t>
    </r>
  </si>
  <si>
    <r>
      <rPr>
        <b/>
        <sz val="10.5"/>
        <rFont val="Times New Roman"/>
        <charset val="134"/>
      </rPr>
      <t xml:space="preserve">Langkah Perbaikan
</t>
    </r>
    <r>
      <rPr>
        <b/>
        <sz val="10.5"/>
        <rFont val="FangSong"/>
        <charset val="134"/>
      </rPr>
      <t>改进措施</t>
    </r>
  </si>
  <si>
    <r>
      <rPr>
        <b/>
        <sz val="10.5"/>
        <rFont val="Times New Roman"/>
        <charset val="134"/>
      </rPr>
      <t xml:space="preserve">Pengusul
</t>
    </r>
    <r>
      <rPr>
        <b/>
        <sz val="10.5"/>
        <rFont val="FangSong"/>
        <charset val="134"/>
      </rPr>
      <t>提议者</t>
    </r>
  </si>
  <si>
    <r>
      <rPr>
        <b/>
        <sz val="10.5"/>
        <rFont val="Times New Roman"/>
        <charset val="134"/>
      </rPr>
      <t xml:space="preserve">Pelaksana/Pengawas
</t>
    </r>
    <r>
      <rPr>
        <b/>
        <sz val="10.5"/>
        <rFont val="FangSong"/>
        <charset val="134"/>
      </rPr>
      <t>实施人</t>
    </r>
    <r>
      <rPr>
        <b/>
        <sz val="10.5"/>
        <rFont val="Times New Roman"/>
        <charset val="134"/>
      </rPr>
      <t xml:space="preserve">
/</t>
    </r>
    <r>
      <rPr>
        <b/>
        <sz val="10.5"/>
        <rFont val="FangSong"/>
        <charset val="134"/>
      </rPr>
      <t>监督人</t>
    </r>
    <r>
      <rPr>
        <b/>
        <sz val="10.5"/>
        <rFont val="Times New Roman"/>
        <charset val="134"/>
      </rPr>
      <t xml:space="preserve">
</t>
    </r>
    <r>
      <rPr>
        <b/>
        <sz val="10.5"/>
        <rFont val="宋体"/>
        <charset val="134"/>
      </rPr>
      <t>注：原则上是</t>
    </r>
    <r>
      <rPr>
        <b/>
        <sz val="10.5"/>
        <rFont val="Times New Roman"/>
        <charset val="134"/>
      </rPr>
      <t>2</t>
    </r>
    <r>
      <rPr>
        <b/>
        <sz val="10.5"/>
        <rFont val="宋体"/>
        <charset val="134"/>
      </rPr>
      <t>个人</t>
    </r>
  </si>
  <si>
    <r>
      <rPr>
        <b/>
        <sz val="10.5"/>
        <rFont val="Times New Roman"/>
        <charset val="134"/>
      </rPr>
      <t xml:space="preserve">Foto Sebelum Diperbaiki
</t>
    </r>
    <r>
      <rPr>
        <b/>
        <sz val="10.5"/>
        <rFont val="FangSong"/>
        <charset val="134"/>
      </rPr>
      <t>改进前照片</t>
    </r>
  </si>
  <si>
    <r>
      <rPr>
        <b/>
        <sz val="10.5"/>
        <rFont val="Times New Roman"/>
        <charset val="134"/>
      </rPr>
      <t xml:space="preserve">Foto Sesudah Diperbaiki
</t>
    </r>
    <r>
      <rPr>
        <b/>
        <sz val="10.5"/>
        <rFont val="FangSong"/>
        <charset val="134"/>
      </rPr>
      <t>改进后照片</t>
    </r>
  </si>
  <si>
    <r>
      <rPr>
        <b/>
        <sz val="10.5"/>
        <rFont val="Times New Roman"/>
        <charset val="134"/>
      </rPr>
      <t xml:space="preserve">Tanggal Dimulainya Perbaikan
</t>
    </r>
    <r>
      <rPr>
        <b/>
        <sz val="10.5"/>
        <rFont val="FangSong"/>
        <charset val="134"/>
      </rPr>
      <t>开始日期</t>
    </r>
  </si>
  <si>
    <r>
      <rPr>
        <b/>
        <sz val="10.5"/>
        <rFont val="Times New Roman"/>
        <charset val="134"/>
      </rPr>
      <t xml:space="preserve">Tanggal Perkiraan Penyelesaian
</t>
    </r>
    <r>
      <rPr>
        <b/>
        <sz val="10.5"/>
        <rFont val="FangSong"/>
        <charset val="134"/>
      </rPr>
      <t>计划完成日期</t>
    </r>
  </si>
  <si>
    <r>
      <rPr>
        <b/>
        <sz val="10.5"/>
        <rFont val="Times New Roman"/>
        <charset val="134"/>
      </rPr>
      <t xml:space="preserve">Tanggal Penyelesaian Sebenarnya
</t>
    </r>
    <r>
      <rPr>
        <b/>
        <sz val="10.5"/>
        <rFont val="FangSong"/>
        <charset val="134"/>
      </rPr>
      <t>实际完成日期</t>
    </r>
  </si>
  <si>
    <r>
      <rPr>
        <b/>
        <sz val="10.5"/>
        <rFont val="Times New Roman"/>
        <charset val="134"/>
      </rPr>
      <t xml:space="preserve">Status Penyelesaian 
</t>
    </r>
    <r>
      <rPr>
        <b/>
        <sz val="10.5"/>
        <rFont val="FangSong"/>
        <charset val="134"/>
      </rPr>
      <t>完成状态</t>
    </r>
  </si>
  <si>
    <r>
      <rPr>
        <b/>
        <sz val="10.5"/>
        <rFont val="Times New Roman"/>
        <charset val="134"/>
      </rPr>
      <t xml:space="preserve">Keterangan
</t>
    </r>
    <r>
      <rPr>
        <b/>
        <sz val="10.5"/>
        <rFont val="FangSong"/>
        <charset val="134"/>
      </rPr>
      <t>备注</t>
    </r>
  </si>
  <si>
    <r>
      <rPr>
        <b/>
        <sz val="10.5"/>
        <rFont val="Times New Roman"/>
        <charset val="134"/>
      </rPr>
      <t xml:space="preserve">Apakah dimasukan kedalam list pembakuan
</t>
    </r>
    <r>
      <rPr>
        <b/>
        <sz val="10.5"/>
        <rFont val="FangSong"/>
        <charset val="134"/>
      </rPr>
      <t>是否纳入固化清单</t>
    </r>
  </si>
  <si>
    <r>
      <rPr>
        <b/>
        <sz val="10.5"/>
        <rFont val="Times New Roman"/>
        <charset val="134"/>
      </rPr>
      <t xml:space="preserve">Apakah dimasukan kedalam list perluasan 
</t>
    </r>
    <r>
      <rPr>
        <b/>
        <sz val="10.5"/>
        <rFont val="FangSong"/>
        <charset val="134"/>
      </rPr>
      <t>是否纳入推广清单</t>
    </r>
  </si>
  <si>
    <t>Jabatan
(Manajemen/ Karyawan Tingkat Dasar)
Keterangan : Karyawan tingkat dasar adalah jabatan foreman dan karyawan biasa.
职位（管理层/基层员工）
注：基层员工为班长级和员工</t>
  </si>
  <si>
    <r>
      <rPr>
        <b/>
        <sz val="10.5"/>
        <rFont val="Times New Roman"/>
        <charset val="134"/>
      </rPr>
      <t xml:space="preserve">Kategori Utama Usulan
</t>
    </r>
    <r>
      <rPr>
        <b/>
        <sz val="10.5"/>
        <rFont val="宋体"/>
        <charset val="134"/>
      </rPr>
      <t>提案大类</t>
    </r>
  </si>
  <si>
    <r>
      <rPr>
        <b/>
        <sz val="10.5"/>
        <rFont val="Times New Roman"/>
        <charset val="134"/>
      </rPr>
      <t xml:space="preserve">Kategori Sub-Usulan
</t>
    </r>
    <r>
      <rPr>
        <b/>
        <sz val="10.5"/>
        <rFont val="宋体"/>
        <charset val="134"/>
      </rPr>
      <t>提案小类</t>
    </r>
  </si>
  <si>
    <r>
      <rPr>
        <b/>
        <sz val="10.5"/>
        <rFont val="Times New Roman"/>
        <charset val="134"/>
      </rPr>
      <t xml:space="preserve">Nama Dan Jabatan
</t>
    </r>
    <r>
      <rPr>
        <b/>
        <sz val="10.5"/>
        <rFont val="FangSong"/>
        <charset val="134"/>
      </rPr>
      <t>姓名及岗位</t>
    </r>
  </si>
  <si>
    <r>
      <rPr>
        <b/>
        <sz val="10.5"/>
        <rFont val="Times New Roman"/>
        <charset val="134"/>
      </rPr>
      <t xml:space="preserve">No.ID
</t>
    </r>
    <r>
      <rPr>
        <b/>
        <sz val="10.5"/>
        <rFont val="FangSong"/>
        <charset val="134"/>
      </rPr>
      <t>工号</t>
    </r>
  </si>
  <si>
    <r>
      <rPr>
        <b/>
        <sz val="10.5"/>
        <rFont val="Times New Roman"/>
        <charset val="134"/>
      </rPr>
      <t xml:space="preserve">Divisi/Bagian
</t>
    </r>
    <r>
      <rPr>
        <b/>
        <sz val="10.5"/>
        <rFont val="FangSong"/>
        <charset val="134"/>
      </rPr>
      <t>车间</t>
    </r>
  </si>
  <si>
    <t>Karyawan Tingkat Dasar基层员工</t>
  </si>
  <si>
    <t>Kategori_Perbaikan_Manajemen_Operasional_经营管理改善类</t>
  </si>
  <si>
    <t>9.Penyederhanaan, optimalisasi, dan standarisasi dokumen manajemen, standar, prosedur, formulir, serta alur proses kerja
9、制度文件、标准、规程、表单、流程的压减、优化统一</t>
  </si>
  <si>
    <t xml:space="preserve">◆Lokasi:
Kantor Bagian Sistem Logistik
◆Status masalah dan penyebabnya:
Kantor ini memuat beragam fasilitas dan barang. Manajemen sebelumnya sangat bergantung pada kebiasaan pribadi dan instruksi lisan, tanpa adanya sistem penomoran terpadu, foto acuan, ataupun standar visual. Staf tidak dapat dengan cepat menentukan lokasi penyimpanan barang, jenis dan jumlah barang yang harus disimpan, maupun pihak yang bertanggung jawab atas pemeliharaan—termasuk standar yang berlaku dan frekuensi pelaksanaannya. Hal ini mengakibatkan ketidakkonsistenan standar di lokasi kerja serta ketidakjelasan pembagian tanggung jawab.
◆Jangan perbaiki konsekuensinya:
Perpindahan barang, perbedaan kuantitas, dan penumpukan debu di meja atau peralatan tidak dapat dideteksi dan dilacak tepat waktu; standar sulit untuk terus diterapkan setelah perubahan personel; pembersihan dan inspeksi mudah diabaikan, yang memengaruhi kebersihan lokasi, status peralatan, dan efisiensi rapat.
◆发生地点：
物流系统科办公室
◆问题现状及原因：
办公室内设施与物品种类较多，原有管理主要依靠人员习惯和口头要求，缺少统一编号、标准照片以及可视化标准。人员无法快速确认物品应放在哪里、放什么、放多少，以及由谁、按什么标准和频次维护，导致现场标准不统一、责任边界不清。
◆不整改将导致的后果：
物品移位、数量异常、桌面或设备积尘时不能及时发现和追溯；人员更替后标准难以继续执行；清扫点检容易遗漏，影响现场整洁、设备状态、会议效率。
</t>
  </si>
  <si>
    <t>◆Metode dan Langkah Perbaikan yang Layak dan Efektif: Lakukan inventarisasi komprehensif terhadap semua fasilitas, peralatan, furnitur, dan barang-barang lain di kantor. Tetapkan nomor unik sesuai dengan aturan standar dan buat kartu penempatan 3S6D dwibahasa (Bahasa Mandarin dan Bahasa Indonesia) menggunakan foto standar. Tetapkan dengan jelas lokasi, kapasitas, kuantitas, standar kebersihan, frekuensi pelaksanaan, dan penanggung jawab untuk setiap barang. Tempelkan kartu-kartu ini di dekat barang-barang yang sesuai agar personel di tempat dapat memposisikan ulang, membersihkan, dan memeriksa sesuai dengan standar yang telah ditetapkan.
◆Hasil yang Ditargetkan: Mencapai situasi di mana "setiap barang memiliki tempatnya, setiap tempat memiliki label, dan setiap label memiliki tanggung jawab." Lokasi dan kuantitas barang akan sesuai dengan peraturan. Fasilitas dan barang akan bebas dari debu atau kotoran yang terlihat. Penanggung jawab dan standar pemeliharaan akan dapat dilacak dengan jelas, sehingga meningkatkan kebersihan di tempat, efisiensi inspeksi, dan manajemen yang terstandarisasi.
◆Metode untuk mempertahankan efektivitas jangka panjang: Penanggung jawab setiap barang harus membersihkan, mengatur ulang, dan memeriksanya setiap hari sesuai dengan standar dan frekuensi yang ditentukan dalam kartu 3S6D. Tim kerja wajib melakukan pengecekan acak terhadap integritas kartu, lokasi barang, jumlah yang ditentukan, status kebersihan, dan catatan pelaksanaan. Departemen wajib meninjau dampak pelaksanaannya setiap bulan. Apabila barang ditambahkan, dipindahkan, jumlahnya berubah, atau penanggung jawabnya diganti, kartu penempatan tetap dan buku besar manajemen harus diperbarui tepat waktu.
◆可行有效的整改方法步骤：对办公室内的设施、设备、家具等物品进行全面盘点，按照统一的规则建立唯一编号，并结合标准照片制作中印尼双语3S6D定置卡，逐项明确定位、定容、定量、清扫标准、执行频次和责任人，将卡片张贴在对应物品附近，使现场人员能够按照统一标准进行复位、清扫和检查。
◆要达到的目标效果：实现办公室内物品“有物必有位、有位必有标、有标必有责”，物品位置和数量符合规定，设施及物品表面无明显灰尘或杂物，责任人和维护标准清晰可查，提升现场整洁度、检查效率和标准化管理水平。
◆保持长效性的方法：由各项物品的责任人每日按照3S6D卡规定的标准和频次进行清扫、复位与检查，班组抽查卡片完好性、物品位置、规定数量、卫生状况及执行记录，科室对实施效果进行评审；当物品新增、迁移、数量变化或责任人调整时及时更新定置卡和管理台账。(改善复检时间：每月；复检责任人：管培生于超)</t>
  </si>
  <si>
    <t>Yu Chao Trainee manajemen
于超
管培生</t>
  </si>
  <si>
    <t>Seksi Sistem Logistik物流系统科</t>
  </si>
  <si>
    <t>Yu Chao
yanzeqin
于超
严泽钦</t>
  </si>
  <si>
    <t>\</t>
  </si>
  <si>
    <t>G</t>
  </si>
  <si>
    <t>/</t>
  </si>
  <si>
    <r>
      <rPr>
        <sz val="10.5"/>
        <color theme="1"/>
        <rFont val="Times New Roman"/>
        <charset val="134"/>
      </rPr>
      <t xml:space="preserve">Iya </t>
    </r>
    <r>
      <rPr>
        <sz val="10.5"/>
        <color theme="1"/>
        <rFont val="FangSong"/>
        <charset val="134"/>
      </rPr>
      <t>是</t>
    </r>
  </si>
  <si>
    <t>Iya 是</t>
  </si>
  <si>
    <r>
      <rPr>
        <sz val="10.5"/>
        <color theme="1"/>
        <rFont val="Times New Roman"/>
        <charset val="134"/>
      </rPr>
      <t xml:space="preserve">Ringkasan
</t>
    </r>
    <r>
      <rPr>
        <sz val="10.5"/>
        <color theme="1"/>
        <rFont val="FangSong"/>
        <charset val="134"/>
      </rPr>
      <t>小结</t>
    </r>
  </si>
  <si>
    <r>
      <rPr>
        <sz val="10.5"/>
        <color theme="1"/>
        <rFont val="Times New Roman"/>
        <charset val="134"/>
      </rPr>
      <t xml:space="preserve">“Usulan perbaikan yang diajukan minggu ini: 1 item, item perbaikan yang diselesaikan: 1 item, tingkat penyelesaian 100%
</t>
    </r>
    <r>
      <rPr>
        <sz val="10.5"/>
        <color theme="1"/>
        <rFont val="FangSong"/>
        <charset val="134"/>
      </rPr>
      <t>本周提出改进项：</t>
    </r>
    <r>
      <rPr>
        <sz val="10.5"/>
        <color theme="1"/>
        <rFont val="Times New Roman"/>
        <charset val="134"/>
      </rPr>
      <t>1</t>
    </r>
    <r>
      <rPr>
        <sz val="10.5"/>
        <color theme="1"/>
        <rFont val="FangSong"/>
        <charset val="134"/>
      </rPr>
      <t>项，完成改进项：</t>
    </r>
    <r>
      <rPr>
        <sz val="10.5"/>
        <color theme="1"/>
        <rFont val="Times New Roman"/>
        <charset val="134"/>
      </rPr>
      <t>1</t>
    </r>
    <r>
      <rPr>
        <sz val="10.5"/>
        <color theme="1"/>
        <rFont val="FangSong"/>
        <charset val="134"/>
      </rPr>
      <t>项，完成率</t>
    </r>
    <r>
      <rPr>
        <sz val="10.5"/>
        <color theme="1"/>
        <rFont val="Times New Roman"/>
        <charset val="134"/>
      </rPr>
      <t>100%</t>
    </r>
  </si>
  <si>
    <t>Kategori_Perbaikan_Teknis_技术改进类</t>
  </si>
  <si>
    <t>1.Memperbaiki alur proses atau parameter proses
1、改进工艺流程或工艺参数</t>
  </si>
  <si>
    <t>1.Mengurangi kerugian bahan baku
1、降低原材料损耗</t>
  </si>
  <si>
    <t>1.Meningkatkan kualitas produk, meningkatkan tingkat kelayakan produk
1、提高产品质量、提高成材率</t>
  </si>
  <si>
    <t>1.Metode pelatihan dan pendidikan canggih untuk meningkatkan kualitas karyawan
1、为提高职工素质的先进教育培训方法</t>
  </si>
  <si>
    <t>1.Perbaikan dalam perencanaan dan manajemen anggaran
1、计划、预算管理的改进</t>
  </si>
  <si>
    <t>1.Perlindungan lingkungan, produksi bersih (clean production), dan optimalisasi lingkungan kerja
1、环境保护</t>
  </si>
  <si>
    <t>1.Penerapan teknologi di bidang otomatisasi dan metrologi, pengembangan serta implementasi perangkat lunak komputer, serta bentuk-bentuk perbaikan lainnya
1、自动化、计量等领域推广应用或计算机软件的开发应用</t>
  </si>
  <si>
    <t>Kategori_Perbaikan_Biaya_成本改善类</t>
  </si>
  <si>
    <t>2.Memperbaiki struktur peralatan dan pemeliharaan peralatan
2、设备结构改进和设备维护</t>
  </si>
  <si>
    <t>2.Mengurangi konsumsi energi
2、减少能源消耗</t>
  </si>
  <si>
    <t>2.Meningkatkan produksi dan menghemat tenaga kerja, sumber daya
2、增加产量及节约人力、物力</t>
  </si>
  <si>
    <t>2.Mengoptimalkan manajemen sumber daya manusia, meningkatkan efisiensi kerja
2、人力资源管理的优化。</t>
  </si>
  <si>
    <t>2.Penyempurnaan sistem dan metode akuntansi serta keuangan
2、财会制度及方法的改善</t>
  </si>
  <si>
    <t>2.Keselamatan dan kesehatan kerja (K3) serta perlindungan tenaga kerja
2、职业健康安全及劳动保护</t>
  </si>
  <si>
    <t>Kategori_Perbaikan_Kualitas_质量改进类</t>
  </si>
  <si>
    <t>3.Memperbaiki alat dan perangkat
3、工具及装置的改进</t>
  </si>
  <si>
    <t>3.Mengurangi tingkat produk cacat dan biaya perbaikan ulang
3、降低废品率与返工成本</t>
  </si>
  <si>
    <t>3.Meningkatkan pengiriman produk dan layanan kepada pengguna internal dan eksternal
3、提升内外部用户产品交付和服务</t>
  </si>
  <si>
    <t>3.Mengembangkan dan menggunakan sumber daya lokal
3、本土化人员培养和使用</t>
  </si>
  <si>
    <t>3.Perbaikan metode statistik indikator dan pengolahan data
3、指标及数据统计方法的改进</t>
  </si>
  <si>
    <t>3.Perbaikan dalam manajemen lapangan, manajemen penataan lokasi (fixed location management), manajemen 5S, manajemen visual (visual management), dan aspek terkait lainnya
3、工作内容与作业环境优化（现场管理、定置管理、5S管理等）</t>
  </si>
  <si>
    <t>Kategori_Perbaikan_Sumber_Daya_Manusia_人力资源改进类</t>
  </si>
  <si>
    <t>4.Memperbaiki peralatan dan metode pengujian
4、检测设备和方法的改进</t>
  </si>
  <si>
    <t>4.Mengurangi waktu henti peralatan dan biaya perbaikan
4、减少设备停机与维修成本</t>
  </si>
  <si>
    <t>4.Mengurangi tingkat perubahan penilaian / penurunan tingkat produk
4、减少产品改判/降级率</t>
  </si>
  <si>
    <t>4.Optimalisasi penggunaan dana, pengurangan penumpukan modal, percepatan perputaran dana, serta penurunan jumlah hari persediaan material
4、优化资金使用，减少资金积压、加速周转，压缩资材库存天数</t>
  </si>
  <si>
    <t>4.Peningkatan kesetaraan gender, kepedulian terhadap karyawan perempuan, kepatuhan terhadap ketentuan ketenagakerjaan, dan aspek terkait lainnya
4、性别平等、女性关爱、合规用工等</t>
  </si>
  <si>
    <t>5.Meningkatkan spesialisasi jalur produksi, unit
5、提升产线、机组专业化</t>
  </si>
  <si>
    <t>5.Mengoptimalkan waktu kerja karyawan
5、优化人员工时</t>
  </si>
  <si>
    <t>5.Pengaturan jumlah persediaan suku cadang secara lebih rasional dan penyempurnaan metode manajemen suku cadang
5、合理安排备件库存量及改进备件管理办法</t>
  </si>
  <si>
    <t>Kategori_Perbaikan_Perlindungan_Karyawan_职工保护改善类</t>
  </si>
  <si>
    <t>6.Mengembangkan produk baru
6、新产品开发</t>
  </si>
  <si>
    <t>6.Mengurangi biaya persediaan dan logistik
6、降低库存与物流成本</t>
  </si>
  <si>
    <t>6.Metode untuk meningkatkan efisiensi penggunaan dan penghematan energi
6、有效利用和节约能源的方</t>
  </si>
  <si>
    <t>Kategori_Peningkatan_Otomatis_Informatis_dll_自动化和信息化改进及其他类</t>
  </si>
  <si>
    <t>6.Mengurangi jumlah kerusakan peralatan, mengurangi waktu kerusakan
7、减少设备故障次数、降低故障时间</t>
  </si>
  <si>
    <t>7.Mengurangi biaya penanganan lingkungan
7、减少环保处置费用</t>
  </si>
  <si>
    <t>7.Langkah-langkah untuk mengoptimalkan pemanfaatan peralatan transportasi dan meningkatkan efisiensi transportasi；
7、有效利用运输设备、提高运输效率的措施</t>
  </si>
  <si>
    <t>8.(8)Perbaikan manajemen di bidang pengadaan, penjualan, pergudangan, dan aspek terkait lainnya (misalnya pengurangan jumlah kode pengadaan serta optimalisasi dan integrasi proses)
8、采购、销售、仓储等方面的管理改进（如：采购代码压减、优化整合）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</si>
</sst>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Red]\(0.00\)"/>
    <numFmt numFmtId="178" formatCode="0_);[Red]\(0\)"/>
  </numFmts>
  <fonts count="35">
    <font>
      <sz val="11"/>
      <color theme="1"/>
      <name val="宋体"/>
      <charset val="134"/>
      <scheme val="minor"/>
    </font>
    <font>
      <sz val="10.5"/>
      <color theme="1"/>
      <name val="仿宋_GB2312"/>
      <charset val="134"/>
    </font>
    <font>
      <sz val="12"/>
      <color theme="1"/>
      <name val="Times New Roman"/>
      <charset val="134"/>
    </font>
    <font>
      <sz val="10.5"/>
      <color theme="1"/>
      <name val="Times New Roman"/>
      <charset val="134"/>
    </font>
    <font>
      <b/>
      <sz val="15"/>
      <name val="Times New Roman"/>
      <charset val="134"/>
    </font>
    <font>
      <sz val="10.5"/>
      <name val="Times New Roman"/>
      <charset val="134"/>
    </font>
    <font>
      <b/>
      <sz val="10.5"/>
      <name val="Times New Roman"/>
      <charset val="134"/>
    </font>
    <font>
      <sz val="10.5"/>
      <color rgb="FF000000"/>
      <name val="Times New Roman"/>
      <charset val="134"/>
    </font>
    <font>
      <sz val="10.5"/>
      <name val="FangSong"/>
      <charset val="134"/>
    </font>
    <font>
      <sz val="11"/>
      <color rgb="FF000000"/>
      <name val="宋体"/>
      <charset val="134"/>
    </font>
    <font>
      <sz val="10.5"/>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5"/>
      <name val="FangSong"/>
      <charset val="134"/>
    </font>
    <font>
      <b/>
      <sz val="15"/>
      <name val="黑体"/>
      <charset val="134"/>
    </font>
    <font>
      <b/>
      <sz val="10.5"/>
      <name val="宋体"/>
      <charset val="134"/>
    </font>
    <font>
      <sz val="10.5"/>
      <color theme="1"/>
      <name val="FangSong"/>
      <charset val="134"/>
    </font>
    <font>
      <sz val="10.5"/>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4" borderId="12" applyNumberFormat="0" applyAlignment="0" applyProtection="0">
      <alignment vertical="center"/>
    </xf>
    <xf numFmtId="0" fontId="20" fillId="5" borderId="13" applyNumberFormat="0" applyAlignment="0" applyProtection="0">
      <alignment vertical="center"/>
    </xf>
    <xf numFmtId="0" fontId="21" fillId="5" borderId="12" applyNumberFormat="0" applyAlignment="0" applyProtection="0">
      <alignment vertical="center"/>
    </xf>
    <xf numFmtId="0" fontId="22" fillId="6"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34">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xf numFmtId="0" fontId="3" fillId="0" borderId="0" xfId="0" applyFont="1" applyFill="1">
      <alignment vertical="center"/>
    </xf>
    <xf numFmtId="176" fontId="3" fillId="0" borderId="0" xfId="0" applyNumberFormat="1" applyFont="1">
      <alignment vertical="center"/>
    </xf>
    <xf numFmtId="0" fontId="3" fillId="0" borderId="0" xfId="0" applyFont="1" applyProtection="1">
      <alignment vertical="center"/>
    </xf>
    <xf numFmtId="0" fontId="2" fillId="0" borderId="0" xfId="0" applyFont="1" applyAlignment="1">
      <alignment horizontal="left" vertical="center" wrapText="1"/>
    </xf>
    <xf numFmtId="0" fontId="4" fillId="0" borderId="1" xfId="0" applyFont="1" applyFill="1" applyBorder="1" applyAlignment="1" applyProtection="1">
      <alignment horizontal="center" vertical="center" wrapText="1"/>
    </xf>
    <xf numFmtId="0" fontId="4" fillId="0" borderId="0" xfId="0" applyFont="1" applyFill="1" applyAlignment="1" applyProtection="1">
      <alignment horizontal="center" vertical="center" wrapText="1"/>
    </xf>
    <xf numFmtId="0" fontId="4" fillId="0" borderId="0" xfId="0" applyFont="1" applyFill="1" applyAlignment="1" applyProtection="1">
      <alignment horizontal="center" vertical="center"/>
    </xf>
    <xf numFmtId="0" fontId="5" fillId="0" borderId="2"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wrapText="1"/>
      <protection locked="0"/>
    </xf>
    <xf numFmtId="0" fontId="6" fillId="0" borderId="3" xfId="0" applyFont="1" applyFill="1" applyBorder="1" applyAlignment="1" applyProtection="1">
      <alignment horizontal="center" vertical="center" wrapText="1"/>
      <protection locked="0"/>
    </xf>
    <xf numFmtId="0" fontId="6" fillId="0" borderId="4" xfId="0" applyFont="1" applyFill="1" applyBorder="1" applyAlignment="1" applyProtection="1">
      <alignment horizontal="center" vertical="center" wrapText="1"/>
      <protection locked="0"/>
    </xf>
    <xf numFmtId="0" fontId="6" fillId="0" borderId="5" xfId="0" applyFont="1" applyFill="1" applyBorder="1" applyAlignment="1" applyProtection="1">
      <alignment horizontal="center" vertical="center" wrapText="1"/>
      <protection locked="0"/>
    </xf>
    <xf numFmtId="0" fontId="6" fillId="0" borderId="6" xfId="0" applyFont="1" applyFill="1" applyBorder="1" applyAlignment="1" applyProtection="1">
      <alignment horizontal="center" vertical="center" wrapText="1"/>
      <protection locked="0"/>
    </xf>
    <xf numFmtId="0" fontId="6" fillId="0" borderId="2" xfId="0" applyFont="1" applyFill="1" applyBorder="1" applyAlignment="1" applyProtection="1">
      <alignment horizontal="center" vertical="center" wrapText="1"/>
      <protection locked="0"/>
    </xf>
    <xf numFmtId="0" fontId="6" fillId="0" borderId="2" xfId="0" applyFont="1" applyFill="1" applyBorder="1" applyAlignment="1" applyProtection="1">
      <alignment horizontal="center" vertical="center" wrapText="1"/>
    </xf>
    <xf numFmtId="0" fontId="6" fillId="0" borderId="7" xfId="0" applyFont="1" applyFill="1" applyBorder="1" applyAlignment="1" applyProtection="1">
      <alignment horizontal="center" vertical="center" wrapText="1"/>
      <protection locked="0"/>
    </xf>
    <xf numFmtId="0" fontId="7" fillId="0" borderId="2" xfId="0" applyNumberFormat="1" applyFont="1" applyFill="1" applyBorder="1" applyAlignment="1" applyProtection="1">
      <alignment horizontal="center" vertical="center" wrapText="1"/>
      <protection locked="0"/>
    </xf>
    <xf numFmtId="0" fontId="5" fillId="0" borderId="2" xfId="0" applyNumberFormat="1" applyFont="1" applyFill="1" applyBorder="1" applyAlignment="1" applyProtection="1">
      <alignment horizontal="center" vertical="center" wrapText="1"/>
      <protection locked="0"/>
    </xf>
    <xf numFmtId="0" fontId="8" fillId="0" borderId="2" xfId="0" applyNumberFormat="1" applyFont="1" applyFill="1" applyBorder="1" applyAlignment="1" applyProtection="1">
      <alignment horizontal="left" vertical="center" wrapText="1"/>
      <protection locked="0"/>
    </xf>
    <xf numFmtId="177" fontId="9" fillId="0" borderId="2" xfId="0" applyNumberFormat="1" applyFont="1" applyFill="1" applyBorder="1" applyAlignment="1" applyProtection="1">
      <alignment horizontal="center" vertical="center" wrapText="1"/>
      <protection locked="0"/>
    </xf>
    <xf numFmtId="178" fontId="9" fillId="0" borderId="2" xfId="0" applyNumberFormat="1" applyFont="1" applyFill="1" applyBorder="1" applyAlignment="1" applyProtection="1">
      <alignment horizontal="center" vertical="center" wrapText="1"/>
      <protection locked="0"/>
    </xf>
    <xf numFmtId="0" fontId="7" fillId="0" borderId="2" xfId="0" applyNumberFormat="1" applyFont="1" applyFill="1" applyBorder="1" applyAlignment="1" applyProtection="1">
      <alignment horizontal="center" vertical="center" wrapText="1"/>
    </xf>
    <xf numFmtId="58" fontId="5" fillId="0" borderId="2" xfId="0" applyNumberFormat="1" applyFont="1" applyFill="1" applyBorder="1" applyAlignment="1" applyProtection="1">
      <alignment horizontal="center" vertical="center"/>
      <protection locked="0"/>
    </xf>
    <xf numFmtId="0" fontId="10" fillId="0" borderId="2"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center" wrapText="1"/>
      <protection locked="0"/>
    </xf>
    <xf numFmtId="0" fontId="3" fillId="0" borderId="0" xfId="0" applyFont="1" applyFill="1" applyAlignment="1">
      <alignment vertical="center"/>
    </xf>
    <xf numFmtId="0" fontId="3" fillId="0" borderId="0" xfId="0" applyFont="1" applyFill="1" applyAlignment="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b val="1"/>
        <i val="0"/>
        <color theme="0"/>
      </font>
      <fill>
        <patternFill patternType="solid">
          <bgColor rgb="FFFF0000"/>
        </patternFill>
      </fill>
    </dxf>
    <dxf>
      <font>
        <b val="1"/>
        <i val="0"/>
      </font>
      <fill>
        <patternFill patternType="solid">
          <bgColor rgb="FFFFFF00"/>
        </patternFill>
      </fill>
    </dxf>
    <dxf>
      <font>
        <b val="1"/>
        <i val="0"/>
        <color theme="0"/>
      </font>
      <fill>
        <patternFill patternType="solid">
          <bgColor rgb="FF00B050"/>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
  <sheetViews>
    <sheetView tabSelected="1" zoomScale="85" zoomScaleNormal="85" topLeftCell="E4" workbookViewId="0">
      <selection activeCell="E8" sqref="E8:S8"/>
    </sheetView>
  </sheetViews>
  <sheetFormatPr defaultColWidth="9" defaultRowHeight="13.5"/>
  <cols>
    <col min="1" max="1" width="10.5833333333333" style="4" customWidth="1"/>
    <col min="2" max="2" width="28.8166666666667" style="4" customWidth="1"/>
    <col min="3" max="3" width="21.9083333333333" style="4" customWidth="1"/>
    <col min="4" max="4" width="26.9166666666667" style="4" customWidth="1"/>
    <col min="5" max="6" width="52.5083333333333" style="4" customWidth="1"/>
    <col min="7" max="7" width="11.2583333333333" style="4" customWidth="1"/>
    <col min="8" max="8" width="15" style="4" customWidth="1"/>
    <col min="9" max="9" width="13.5083333333333" style="4" customWidth="1"/>
    <col min="10" max="10" width="11.5833333333333" style="4" customWidth="1"/>
    <col min="11" max="11" width="37.925" style="4" customWidth="1"/>
    <col min="12" max="12" width="41.8833333333333" style="4" customWidth="1"/>
    <col min="13" max="15" width="13.8666666666667" style="6" customWidth="1"/>
    <col min="16" max="16" width="13.8666666666667" style="7" customWidth="1"/>
    <col min="17" max="18" width="13.8666666666667" style="4" customWidth="1"/>
    <col min="19" max="19" width="10.7583333333333" style="4" customWidth="1"/>
    <col min="20" max="16384" width="9" style="4"/>
  </cols>
  <sheetData>
    <row r="1" s="3" customFormat="1" ht="26" customHeight="1" spans="1:19">
      <c r="A1" s="8"/>
      <c r="B1" s="8"/>
      <c r="C1" s="8"/>
      <c r="D1" s="8"/>
      <c r="E1" s="8"/>
      <c r="F1" s="8"/>
      <c r="G1" s="8"/>
      <c r="H1" s="8"/>
      <c r="I1" s="8"/>
      <c r="J1" s="8"/>
      <c r="K1" s="8"/>
      <c r="L1" s="8"/>
      <c r="M1" s="8"/>
      <c r="N1" s="8"/>
      <c r="O1" s="8"/>
      <c r="P1" s="8"/>
      <c r="Q1" s="8"/>
      <c r="R1" s="8"/>
      <c r="S1" s="8"/>
    </row>
    <row r="2" ht="57" customHeight="1" spans="1:19">
      <c r="A2" s="9" t="s">
        <v>0</v>
      </c>
      <c r="B2" s="10"/>
      <c r="C2" s="11"/>
      <c r="D2" s="11"/>
      <c r="E2" s="11"/>
      <c r="F2" s="11"/>
      <c r="G2" s="11"/>
      <c r="H2" s="11"/>
      <c r="I2" s="11"/>
      <c r="J2" s="11"/>
      <c r="K2" s="11"/>
      <c r="L2" s="11"/>
      <c r="M2" s="11"/>
      <c r="N2" s="11"/>
      <c r="O2" s="11"/>
      <c r="P2" s="11"/>
      <c r="Q2" s="11"/>
      <c r="R2" s="11"/>
      <c r="S2" s="11"/>
    </row>
    <row r="3" ht="57" customHeight="1" spans="1:19">
      <c r="A3" s="12" t="s">
        <v>1</v>
      </c>
      <c r="B3" s="12"/>
      <c r="C3" s="12"/>
      <c r="D3" s="12"/>
      <c r="E3" s="12"/>
      <c r="F3" s="13" t="s">
        <v>2</v>
      </c>
      <c r="G3" s="13"/>
      <c r="H3" s="13"/>
      <c r="I3" s="13"/>
      <c r="J3" s="13"/>
      <c r="K3" s="13"/>
      <c r="L3" s="13"/>
      <c r="M3" s="13"/>
      <c r="N3" s="13"/>
      <c r="O3" s="13"/>
      <c r="P3" s="13"/>
      <c r="Q3" s="13"/>
      <c r="R3" s="13"/>
      <c r="S3" s="13"/>
    </row>
    <row r="4" ht="57" customHeight="1" spans="1:19">
      <c r="A4" s="12" t="s">
        <v>3</v>
      </c>
      <c r="B4" s="12"/>
      <c r="C4" s="12"/>
      <c r="D4" s="12"/>
      <c r="E4" s="12"/>
      <c r="F4" s="13" t="s">
        <v>4</v>
      </c>
      <c r="G4" s="13"/>
      <c r="H4" s="13"/>
      <c r="I4" s="13"/>
      <c r="J4" s="13"/>
      <c r="K4" s="13"/>
      <c r="L4" s="13"/>
      <c r="M4" s="13"/>
      <c r="N4" s="13"/>
      <c r="O4" s="13"/>
      <c r="P4" s="13"/>
      <c r="Q4" s="13"/>
      <c r="R4" s="13"/>
      <c r="S4" s="13"/>
    </row>
    <row r="5" s="4" customFormat="1" ht="62" customHeight="1" spans="1:19">
      <c r="A5" s="14" t="s">
        <v>5</v>
      </c>
      <c r="B5" s="15" t="s">
        <v>6</v>
      </c>
      <c r="C5" s="16"/>
      <c r="D5" s="17"/>
      <c r="E5" s="14" t="s">
        <v>7</v>
      </c>
      <c r="F5" s="18" t="s">
        <v>8</v>
      </c>
      <c r="G5" s="18" t="s">
        <v>9</v>
      </c>
      <c r="H5" s="18"/>
      <c r="I5" s="18"/>
      <c r="J5" s="18" t="s">
        <v>10</v>
      </c>
      <c r="K5" s="18" t="s">
        <v>11</v>
      </c>
      <c r="L5" s="18" t="s">
        <v>12</v>
      </c>
      <c r="M5" s="19" t="s">
        <v>13</v>
      </c>
      <c r="N5" s="19" t="s">
        <v>14</v>
      </c>
      <c r="O5" s="19" t="s">
        <v>15</v>
      </c>
      <c r="P5" s="19" t="s">
        <v>16</v>
      </c>
      <c r="Q5" s="19" t="s">
        <v>17</v>
      </c>
      <c r="R5" s="19" t="s">
        <v>18</v>
      </c>
      <c r="S5" s="19" t="s">
        <v>19</v>
      </c>
    </row>
    <row r="6" s="4" customFormat="1" ht="161" customHeight="1" spans="1:19">
      <c r="A6" s="20"/>
      <c r="B6" s="20" t="s">
        <v>20</v>
      </c>
      <c r="C6" s="20" t="s">
        <v>21</v>
      </c>
      <c r="D6" s="20" t="s">
        <v>22</v>
      </c>
      <c r="E6" s="20"/>
      <c r="F6" s="18"/>
      <c r="G6" s="18" t="s">
        <v>23</v>
      </c>
      <c r="H6" s="18" t="s">
        <v>24</v>
      </c>
      <c r="I6" s="18" t="s">
        <v>25</v>
      </c>
      <c r="J6" s="18"/>
      <c r="K6" s="18"/>
      <c r="L6" s="18"/>
      <c r="M6" s="19"/>
      <c r="N6" s="19"/>
      <c r="O6" s="19"/>
      <c r="P6" s="19"/>
      <c r="Q6" s="19"/>
      <c r="R6" s="19"/>
      <c r="S6" s="19"/>
    </row>
    <row r="7" ht="231" customHeight="1" spans="1:19">
      <c r="A7" s="21">
        <v>1</v>
      </c>
      <c r="B7" s="21" t="s">
        <v>26</v>
      </c>
      <c r="C7" s="22" t="s">
        <v>27</v>
      </c>
      <c r="D7" s="21" t="s">
        <v>28</v>
      </c>
      <c r="E7" s="23" t="s">
        <v>29</v>
      </c>
      <c r="F7" s="23" t="s">
        <v>30</v>
      </c>
      <c r="G7" s="24" t="s">
        <v>31</v>
      </c>
      <c r="H7" s="25">
        <v>9826072984</v>
      </c>
      <c r="I7" s="24" t="s">
        <v>32</v>
      </c>
      <c r="J7" s="24" t="s">
        <v>33</v>
      </c>
      <c r="K7" s="26" t="s">
        <v>34</v>
      </c>
      <c r="L7" s="26" t="str">
        <f>_xlfn.DISPIMG("ID_0EEB5808698D44019386DD5179A091BA",1)</f>
        <v>=DISPIMG("ID_0EEB5808698D44019386DD5179A091BA",1)</v>
      </c>
      <c r="M7" s="27">
        <v>46244</v>
      </c>
      <c r="N7" s="27">
        <v>46249</v>
      </c>
      <c r="O7" s="27">
        <v>46249</v>
      </c>
      <c r="P7" s="28" t="s">
        <v>35</v>
      </c>
      <c r="Q7" s="29" t="s">
        <v>36</v>
      </c>
      <c r="R7" s="30" t="s">
        <v>37</v>
      </c>
      <c r="S7" s="30" t="s">
        <v>38</v>
      </c>
    </row>
    <row r="8" ht="60" customHeight="1" spans="1:19">
      <c r="A8" s="31" t="s">
        <v>39</v>
      </c>
      <c r="B8" s="31"/>
      <c r="C8" s="31"/>
      <c r="D8" s="31"/>
      <c r="E8" s="31" t="s">
        <v>40</v>
      </c>
      <c r="F8" s="31"/>
      <c r="G8" s="31"/>
      <c r="H8" s="31"/>
      <c r="I8" s="31"/>
      <c r="J8" s="31"/>
      <c r="K8" s="31"/>
      <c r="L8" s="31"/>
      <c r="M8" s="31"/>
      <c r="N8" s="31"/>
      <c r="O8" s="31"/>
      <c r="P8" s="31"/>
      <c r="Q8" s="31"/>
      <c r="R8" s="31"/>
      <c r="S8" s="31"/>
    </row>
    <row r="9" s="5" customFormat="1" spans="1:19">
      <c r="A9" s="32"/>
      <c r="B9" s="32"/>
      <c r="C9" s="32"/>
      <c r="D9" s="32"/>
      <c r="E9" s="32"/>
      <c r="F9" s="32"/>
      <c r="G9" s="32"/>
      <c r="H9" s="32"/>
      <c r="I9" s="32"/>
      <c r="J9" s="32"/>
      <c r="K9" s="32"/>
      <c r="L9" s="32"/>
      <c r="M9" s="32"/>
      <c r="N9" s="32"/>
      <c r="O9" s="32"/>
      <c r="P9" s="33"/>
      <c r="Q9" s="32"/>
      <c r="R9" s="32"/>
    </row>
    <row r="10" s="5" customFormat="1" spans="1:19">
      <c r="A10" s="32"/>
      <c r="B10" s="32"/>
      <c r="C10" s="32"/>
      <c r="D10" s="32"/>
      <c r="E10" s="32"/>
      <c r="F10" s="32"/>
      <c r="G10" s="32"/>
      <c r="H10" s="32"/>
      <c r="I10" s="32"/>
      <c r="J10" s="32"/>
      <c r="K10" s="32"/>
      <c r="L10" s="32"/>
      <c r="M10" s="32"/>
      <c r="N10" s="32"/>
      <c r="O10" s="32"/>
      <c r="P10" s="33"/>
      <c r="Q10" s="32"/>
      <c r="R10" s="32"/>
    </row>
    <row r="11" s="5" customFormat="1" spans="1:19">
      <c r="A11" s="32"/>
      <c r="B11" s="32"/>
      <c r="C11" s="32"/>
      <c r="D11" s="32"/>
      <c r="F11" s="32"/>
      <c r="G11" s="32"/>
      <c r="H11" s="32"/>
      <c r="I11" s="32"/>
      <c r="J11" s="32"/>
      <c r="K11" s="32"/>
      <c r="L11" s="32"/>
      <c r="M11" s="32"/>
      <c r="N11" s="32"/>
      <c r="O11" s="32"/>
      <c r="P11" s="33"/>
      <c r="Q11" s="32"/>
      <c r="R11" s="32"/>
    </row>
  </sheetData>
  <sheetProtection formatCells="0" formatColumns="0" formatRows="0" insertRows="0" deleteRows="0" sort="0" autoFilter="0" pivotTables="0"/>
  <autoFilter xmlns:etc="http://www.wps.cn/officeDocument/2017/etCustomData" ref="A6:Q11" etc:filterBottomFollowUsedRange="0">
    <extLst/>
  </autoFilter>
  <mergeCells count="27">
    <mergeCell ref="A1:E1"/>
    <mergeCell ref="F1:I1"/>
    <mergeCell ref="J1:M1"/>
    <mergeCell ref="N1:Q1"/>
    <mergeCell ref="R1:S1"/>
    <mergeCell ref="A2:S2"/>
    <mergeCell ref="A3:E3"/>
    <mergeCell ref="F3:S3"/>
    <mergeCell ref="A4:E4"/>
    <mergeCell ref="F4:S4"/>
    <mergeCell ref="B5:D5"/>
    <mergeCell ref="G5:I5"/>
    <mergeCell ref="A8:D8"/>
    <mergeCell ref="E8:S8"/>
    <mergeCell ref="A5:A6"/>
    <mergeCell ref="E5:E6"/>
    <mergeCell ref="F5:F6"/>
    <mergeCell ref="J5:J6"/>
    <mergeCell ref="K5:K6"/>
    <mergeCell ref="L5:L6"/>
    <mergeCell ref="M5:M6"/>
    <mergeCell ref="N5:N6"/>
    <mergeCell ref="O5:O6"/>
    <mergeCell ref="P5:P6"/>
    <mergeCell ref="Q5:Q6"/>
    <mergeCell ref="R5:R6"/>
    <mergeCell ref="S5:S6"/>
  </mergeCells>
  <conditionalFormatting sqref="P7">
    <cfRule type="cellIs" dxfId="0" priority="13" operator="equal">
      <formula>"R"</formula>
    </cfRule>
    <cfRule type="cellIs" dxfId="1" priority="14" operator="equal">
      <formula>"Y"</formula>
    </cfRule>
    <cfRule type="cellIs" dxfId="2" priority="15" operator="equal">
      <formula>"G"</formula>
    </cfRule>
  </conditionalFormatting>
  <dataValidations count="5">
    <dataValidation type="list" allowBlank="1" showInputMessage="1" showErrorMessage="1" sqref="B7">
      <formula1>"Manajemen管理层,Karyawan Tingkat Dasar基层员工"</formula1>
    </dataValidation>
    <dataValidation type="list" allowBlank="1" showInputMessage="1" showErrorMessage="1" sqref="C7">
      <formula1>分类!$A$1:$A$10</formula1>
    </dataValidation>
    <dataValidation type="list" allowBlank="1" showInputMessage="1" showErrorMessage="1" sqref="D7">
      <formula1>INDIRECT(C7)</formula1>
    </dataValidation>
    <dataValidation type="list" allowBlank="1" showInputMessage="1" showErrorMessage="1" sqref="P7">
      <formula1>"G,Y,R"</formula1>
    </dataValidation>
    <dataValidation type="list" allowBlank="1" showInputMessage="1" showErrorMessage="1" sqref="R7:S7">
      <formula1>"Iya 是,Tidak 否"</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zoomScale="130" zoomScaleNormal="130" workbookViewId="0">
      <selection activeCell="J7" sqref="J7"/>
    </sheetView>
  </sheetViews>
  <sheetFormatPr defaultColWidth="9" defaultRowHeight="13.5" outlineLevelCol="7"/>
  <cols>
    <col min="1" max="1" width="27.5083333333333" customWidth="1"/>
    <col min="2" max="3" width="31.625" customWidth="1"/>
    <col min="4" max="4" width="27.625" customWidth="1"/>
    <col min="5" max="5" width="65" customWidth="1"/>
    <col min="6" max="6" width="56.875" customWidth="1"/>
    <col min="7" max="7" width="50.375" customWidth="1"/>
    <col min="8" max="8" width="35.875" customWidth="1"/>
  </cols>
  <sheetData>
    <row r="1" ht="94.5" spans="1:8">
      <c r="A1" s="1" t="s">
        <v>41</v>
      </c>
      <c r="B1" s="1" t="s">
        <v>42</v>
      </c>
      <c r="C1" s="1" t="s">
        <v>43</v>
      </c>
      <c r="D1" s="1" t="s">
        <v>44</v>
      </c>
      <c r="E1" s="1" t="s">
        <v>45</v>
      </c>
      <c r="F1" s="2" t="s">
        <v>46</v>
      </c>
      <c r="G1" s="1" t="s">
        <v>47</v>
      </c>
      <c r="H1" s="1" t="s">
        <v>48</v>
      </c>
    </row>
    <row r="2" ht="54" spans="1:8">
      <c r="A2" s="1" t="s">
        <v>49</v>
      </c>
      <c r="B2" s="1" t="s">
        <v>50</v>
      </c>
      <c r="C2" s="1" t="s">
        <v>51</v>
      </c>
      <c r="D2" s="1" t="s">
        <v>52</v>
      </c>
      <c r="E2" s="1" t="s">
        <v>53</v>
      </c>
      <c r="F2" s="2" t="s">
        <v>54</v>
      </c>
      <c r="G2" s="1" t="s">
        <v>55</v>
      </c>
    </row>
    <row r="3" ht="81" spans="1:8">
      <c r="A3" s="1" t="s">
        <v>56</v>
      </c>
      <c r="B3" s="1" t="s">
        <v>57</v>
      </c>
      <c r="C3" s="2" t="s">
        <v>58</v>
      </c>
      <c r="D3" s="1" t="s">
        <v>59</v>
      </c>
      <c r="E3" s="1" t="s">
        <v>60</v>
      </c>
      <c r="F3" s="2" t="s">
        <v>61</v>
      </c>
      <c r="G3" s="1" t="s">
        <v>62</v>
      </c>
    </row>
    <row r="4" ht="67.5" spans="1:8">
      <c r="A4" s="1" t="s">
        <v>63</v>
      </c>
      <c r="B4" s="1" t="s">
        <v>64</v>
      </c>
      <c r="C4" s="1" t="s">
        <v>65</v>
      </c>
      <c r="D4" s="1" t="s">
        <v>66</v>
      </c>
      <c r="F4" s="1" t="s">
        <v>67</v>
      </c>
      <c r="G4" s="1" t="s">
        <v>68</v>
      </c>
    </row>
    <row r="5" ht="40.5" spans="1:8">
      <c r="A5" s="1" t="s">
        <v>27</v>
      </c>
      <c r="B5" s="1" t="s">
        <v>69</v>
      </c>
      <c r="C5" s="2" t="s">
        <v>70</v>
      </c>
      <c r="F5" s="1" t="s">
        <v>71</v>
      </c>
    </row>
    <row r="6" ht="40.5" spans="1:8">
      <c r="A6" s="1" t="s">
        <v>72</v>
      </c>
      <c r="B6" s="2" t="s">
        <v>73</v>
      </c>
      <c r="C6" s="1" t="s">
        <v>74</v>
      </c>
      <c r="F6" s="1" t="s">
        <v>75</v>
      </c>
    </row>
    <row r="7" ht="54" spans="1:8">
      <c r="A7" s="1" t="s">
        <v>76</v>
      </c>
      <c r="B7" s="1" t="s">
        <v>77</v>
      </c>
      <c r="C7" s="1" t="s">
        <v>78</v>
      </c>
      <c r="F7" s="1" t="s">
        <v>79</v>
      </c>
    </row>
    <row r="8" ht="81" spans="1:8">
      <c r="F8" s="1" t="s">
        <v>80</v>
      </c>
    </row>
    <row r="9" ht="54" spans="1:8">
      <c r="F9" s="1"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EIP企业改进提案表</vt:lpstr>
      <vt:lpstr>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黄盈盈</cp:lastModifiedBy>
  <dcterms:created xsi:type="dcterms:W3CDTF">2024-04-25T23:37:00Z</dcterms:created>
  <dcterms:modified xsi:type="dcterms:W3CDTF">2026-08-12T09:04:37Z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D8C12406F6BE43D1BAA363FD02C23838_13</vt:lpwstr>
  </property>
  <property fmtid="{D5CDD505-2E9C-101B-9397-08002B2CF9AE}" pid="3" name="KSOProductBuildVer">
    <vt:lpwstr>2052-12.1.0.28043</vt:lpwstr>
  </property>
  <property fmtid="{D5CDD505-2E9C-101B-9397-08002B2CF9AE}" pid="4" name="CalculationRule">
    <vt:i4>0</vt:i4>
  </property>
  <property fmtid="{D5CDD505-2E9C-101B-9397-08002B2CF9AE}" pid="5" name="KSOReadingLayout">
    <vt:bool>true</vt:bool>
  </property>
</Properties>
</file>