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bookViews>
    <workbookView xWindow="2680" yWindow="1500" windowWidth="28240" windowHeight="17440" xr2:uid="{752BAC88-3D22-6345-9E5D-6A586CA68B77}"/>
  </bookViews>
  <sheets>
    <sheet name="F(紧固件)" sheetId="1" r:id="rId1"/>
    <sheet name="M(结构件)" sheetId="2" r:id="rId2"/>
    <sheet name="VDST" sheetId="3" r:id="rId3"/>
    <sheet name="E(电气)" sheetId="4" r:id="rId4"/>
    <sheet name="整机类" sheetId="5" r:id="rId5"/>
    <sheet name="联胜编码原则" sheetId="6" r:id="rId6"/>
    <sheet name="京盛蓝思编码原则" sheetId="7" r:id="rId7"/>
  </sheets>
  <definedNames>
    <definedName name="_xlnm._FilterDatabase" localSheetId="3">'E(电气)'!$A$1:$H$192</definedName>
    <definedName name="_xlnm._FilterDatabase" localSheetId="0">'F(紧固件)'!$A$1:$H$587</definedName>
    <definedName name="_xlnm._FilterDatabase" localSheetId="1">'M(结构件)'!$A$1:$H$328</definedName>
    <definedName name="_xlnm._FilterDatabase" localSheetId="2">VDST!$A$1:$H$62</definedName>
    <definedName name="_xlnm._FilterDatabase" localSheetId="4">'E(电气)'!$A$1:$H$192</definedName>
  </definedNames>
  <calcPr calcId="0"/>
</workbook>
</file>

<file path=xl/sharedStrings.xml><?xml version="1.0" encoding="utf-8"?>
<sst xmlns="http://schemas.openxmlformats.org/spreadsheetml/2006/main">
  <si>
    <t>类别名称</t>
  </si>
  <si>
    <t>物料编码</t>
  </si>
  <si>
    <t>联胜编码</t>
  </si>
  <si>
    <t>名称</t>
  </si>
  <si>
    <t>规格</t>
  </si>
  <si>
    <t>净重</t>
  </si>
  <si>
    <t>材质</t>
  </si>
  <si>
    <t>加工说明</t>
  </si>
  <si>
    <t>申请人</t>
  </si>
  <si>
    <t>申请日期</t>
  </si>
  <si>
    <t>外螺栓FB</t>
  </si>
  <si>
    <t>外螺栓</t>
  </si>
  <si>
    <t>FB2030062A</t>
  </si>
  <si>
    <t>外六角螺栓 M3x6</t>
  </si>
  <si>
    <t>GB/T 5783, 8.8级</t>
  </si>
  <si>
    <t>机械镀锌, 平均厚度50um, 局部厚度40um</t>
  </si>
  <si>
    <t>FB2030082A</t>
  </si>
  <si>
    <t>外六角螺栓 M3x8</t>
  </si>
  <si>
    <t>FB2030102A</t>
  </si>
  <si>
    <t>外六角螺栓 M3x10</t>
  </si>
  <si>
    <t>FB2030122A</t>
  </si>
  <si>
    <t>外六角螺栓 M3x12</t>
  </si>
  <si>
    <t>FB2030162A</t>
  </si>
  <si>
    <t>外六角螺栓 M3x16</t>
  </si>
  <si>
    <t>FB1030202A</t>
  </si>
  <si>
    <t>外六角螺栓 M3x20</t>
  </si>
  <si>
    <t>GB/T 5782, 8.8级</t>
  </si>
  <si>
    <t>FB1030252A</t>
  </si>
  <si>
    <t>外六角螺栓 M3x25</t>
  </si>
  <si>
    <t>FB1030302A</t>
  </si>
  <si>
    <t>外六角螺栓 M3x30</t>
  </si>
  <si>
    <t>FB20300600</t>
  </si>
  <si>
    <t>GB/T 5783, A2-70</t>
  </si>
  <si>
    <t>SUS304</t>
  </si>
  <si>
    <t>FB20300800</t>
  </si>
  <si>
    <t>FB20301000</t>
  </si>
  <si>
    <t>FB20301200</t>
  </si>
  <si>
    <t>FB20301600</t>
  </si>
  <si>
    <t>FB10302000</t>
  </si>
  <si>
    <t>GB/T 5782, A2-70</t>
  </si>
  <si>
    <t>FB10302500</t>
  </si>
  <si>
    <t>FB10303000</t>
  </si>
  <si>
    <t>FB2040082A</t>
  </si>
  <si>
    <t>外六角螺栓 M4x8</t>
  </si>
  <si>
    <t>FB2040102A</t>
  </si>
  <si>
    <t>外六角螺栓 M4x10</t>
  </si>
  <si>
    <t>FB2040122A</t>
  </si>
  <si>
    <t>外六角螺栓 M4x12</t>
  </si>
  <si>
    <t>FB2040162A</t>
  </si>
  <si>
    <t>外六角螺栓 M4x16</t>
  </si>
  <si>
    <t>FB2040202A</t>
  </si>
  <si>
    <t>外六角螺栓 M4x20</t>
  </si>
  <si>
    <t>FB1040252A</t>
  </si>
  <si>
    <t>外六角螺栓 M4x25</t>
  </si>
  <si>
    <t>FB1040302A</t>
  </si>
  <si>
    <t>外六角螺栓 M4x30</t>
  </si>
  <si>
    <t>FB1040352A</t>
  </si>
  <si>
    <t>外六角螺栓 M4x35</t>
  </si>
  <si>
    <t>FB1040402A</t>
  </si>
  <si>
    <t>外六角螺栓 M4x40</t>
  </si>
  <si>
    <t>FB20400800</t>
  </si>
  <si>
    <t>FB20401000</t>
  </si>
  <si>
    <t>FB20401200</t>
  </si>
  <si>
    <t>FB20401600</t>
  </si>
  <si>
    <t>FB10402500</t>
  </si>
  <si>
    <t>FB10403000</t>
  </si>
  <si>
    <t>FB10404000</t>
  </si>
  <si>
    <t>FB2050102A</t>
  </si>
  <si>
    <t>外六角螺栓 M5x10</t>
  </si>
  <si>
    <t>FB2050122A</t>
  </si>
  <si>
    <t>外六角螺栓 M5x12</t>
  </si>
  <si>
    <t>FB2050162A</t>
  </si>
  <si>
    <t>外六角螺栓 M5x16</t>
  </si>
  <si>
    <t>FB2050202A</t>
  </si>
  <si>
    <t>外六角螺栓 M5x20</t>
  </si>
  <si>
    <t>FB1050252A</t>
  </si>
  <si>
    <t>外六角螺栓 M5x25</t>
  </si>
  <si>
    <t>FB1050302A</t>
  </si>
  <si>
    <t>外六角螺栓 M5x30</t>
  </si>
  <si>
    <t>FB1050352A</t>
  </si>
  <si>
    <t>外六角螺栓 M5x35</t>
  </si>
  <si>
    <t>FB1050402A</t>
  </si>
  <si>
    <t>外六角螺栓 M5x40</t>
  </si>
  <si>
    <t>FB1050452A</t>
  </si>
  <si>
    <t>外六角螺栓 M5x45</t>
  </si>
  <si>
    <t>FB1050502A</t>
  </si>
  <si>
    <t>外六角螺栓 M5x50</t>
  </si>
  <si>
    <t>FB20501000</t>
  </si>
  <si>
    <t>FB20501200</t>
  </si>
  <si>
    <t>FB20501600</t>
  </si>
  <si>
    <t>FB20502000</t>
  </si>
  <si>
    <t>FB10502500</t>
  </si>
  <si>
    <t>FB10503000</t>
  </si>
  <si>
    <t>FB10503500</t>
  </si>
  <si>
    <t>FB10504000</t>
  </si>
  <si>
    <t>FB10504500</t>
  </si>
  <si>
    <t>FB10505000</t>
  </si>
  <si>
    <t>FB2060122A</t>
  </si>
  <si>
    <t>外六角螺栓 M6x12</t>
  </si>
  <si>
    <t>机械镀锌, 锌层平均厚度≥50um, 局部厚度≥40um</t>
  </si>
  <si>
    <t>FB2060162A</t>
  </si>
  <si>
    <t>外六角螺栓 M6x16</t>
  </si>
  <si>
    <t>FB2060202A</t>
  </si>
  <si>
    <t>外六角螺栓 M6x20</t>
  </si>
  <si>
    <t>FB2060252A</t>
  </si>
  <si>
    <t>外六角螺栓 M6x25</t>
  </si>
  <si>
    <t>FB1060302A</t>
  </si>
  <si>
    <t>外六角螺栓 M6x30</t>
  </si>
  <si>
    <t>FB1060352A</t>
  </si>
  <si>
    <t>外六角螺栓 M6x35</t>
  </si>
  <si>
    <t>FB1060402A</t>
  </si>
  <si>
    <t>外六角螺栓 M6x40</t>
  </si>
  <si>
    <t>FB1060452A</t>
  </si>
  <si>
    <t>外六角螺栓 M6x45</t>
  </si>
  <si>
    <t>FB1060502A</t>
  </si>
  <si>
    <t>外六角螺栓 M6x50</t>
  </si>
  <si>
    <t>FB1060552A</t>
  </si>
  <si>
    <t>外六角螺栓 M6x55</t>
  </si>
  <si>
    <t>FB1060602A</t>
  </si>
  <si>
    <t>外六角螺栓 M6x60</t>
  </si>
  <si>
    <t>FB20601200</t>
  </si>
  <si>
    <t>FB20601600</t>
  </si>
  <si>
    <t>FB20602000</t>
  </si>
  <si>
    <t>FB10603000</t>
  </si>
  <si>
    <t>FB10604500</t>
  </si>
  <si>
    <t>FB10605000</t>
  </si>
  <si>
    <t>FB10605500</t>
  </si>
  <si>
    <t>FB10606000</t>
  </si>
  <si>
    <t>FB2080122A</t>
  </si>
  <si>
    <t>外六角螺栓 M8x12</t>
  </si>
  <si>
    <t>FB2080162A</t>
  </si>
  <si>
    <t>外六角螺栓 M8x16</t>
  </si>
  <si>
    <t>FB2080202A</t>
  </si>
  <si>
    <t>外六角螺栓 M8x20</t>
  </si>
  <si>
    <t>FB2080252A</t>
  </si>
  <si>
    <t>外六角螺栓 M8x25</t>
  </si>
  <si>
    <t>FB2080302A</t>
  </si>
  <si>
    <t>外六角螺栓 M8x30</t>
  </si>
  <si>
    <t>FB2080352A</t>
  </si>
  <si>
    <t>外六角螺栓 M8x35</t>
  </si>
  <si>
    <t>FB1080402A</t>
  </si>
  <si>
    <t>外六角螺栓 M8x40</t>
  </si>
  <si>
    <t>FB1080452A</t>
  </si>
  <si>
    <t>外六角螺栓 M8x45</t>
  </si>
  <si>
    <t>FB1080502A</t>
  </si>
  <si>
    <t>外六角螺栓 M8x50</t>
  </si>
  <si>
    <t>FB1080552A</t>
  </si>
  <si>
    <t>外六角螺栓 M8x55</t>
  </si>
  <si>
    <t>FB1080602A</t>
  </si>
  <si>
    <t>外六角螺栓 M8x60</t>
  </si>
  <si>
    <t>FB1080702A</t>
  </si>
  <si>
    <t>外六角螺栓 M8x70</t>
  </si>
  <si>
    <t>FB20802000</t>
  </si>
  <si>
    <t>FB20802500</t>
  </si>
  <si>
    <t>FB20803000</t>
  </si>
  <si>
    <t>FB10805000</t>
  </si>
  <si>
    <t>FB10805500</t>
  </si>
  <si>
    <t>FB10806000</t>
  </si>
  <si>
    <t>FB10807000</t>
  </si>
  <si>
    <t>FB2100201A</t>
  </si>
  <si>
    <t>外六角螺栓 M10x20</t>
  </si>
  <si>
    <t>热镀锌, 锌层平均厚度≥50um, 局部厚度≥40um</t>
  </si>
  <si>
    <t>FB2100251A</t>
  </si>
  <si>
    <t>外六角螺栓 M10x25</t>
  </si>
  <si>
    <t>FB2100301A</t>
  </si>
  <si>
    <t>外六角螺栓 M10x30</t>
  </si>
  <si>
    <t>FB2100351A</t>
  </si>
  <si>
    <t>外六角螺栓 M10x35</t>
  </si>
  <si>
    <t>FB2100401A</t>
  </si>
  <si>
    <t>外六角螺栓 M10x40</t>
  </si>
  <si>
    <t>FB1100451A</t>
  </si>
  <si>
    <t>外六角螺栓 M10x45</t>
  </si>
  <si>
    <t>FB1100501A</t>
  </si>
  <si>
    <t>外六角螺栓 M10x50</t>
  </si>
  <si>
    <t>FB1100551A</t>
  </si>
  <si>
    <t>外六角螺栓 M10x55</t>
  </si>
  <si>
    <t>FB1100601A</t>
  </si>
  <si>
    <t>外六角螺栓 M10x60</t>
  </si>
  <si>
    <t>FB1100651A</t>
  </si>
  <si>
    <t>外六角螺栓 M10x65</t>
  </si>
  <si>
    <t>FB1100701A</t>
  </si>
  <si>
    <t>外六角螺栓 M10x70</t>
  </si>
  <si>
    <t>FB1100751A</t>
  </si>
  <si>
    <t>外六角螺栓 M10x75</t>
  </si>
  <si>
    <t>FB1100801A</t>
  </si>
  <si>
    <t>外六角螺栓 M10x80</t>
  </si>
  <si>
    <t>FB1100851A</t>
  </si>
  <si>
    <t>外六角螺栓 M10x85</t>
  </si>
  <si>
    <t>FB1100901A</t>
  </si>
  <si>
    <t>外六角螺栓 M10x90</t>
  </si>
  <si>
    <t>FB1100951A</t>
  </si>
  <si>
    <t>外六角螺栓 M10x95</t>
  </si>
  <si>
    <t>FB1101001A</t>
  </si>
  <si>
    <t>外六角螺栓 M10x100</t>
  </si>
  <si>
    <t>FB1101051A</t>
  </si>
  <si>
    <t>外六角螺栓 M10x105</t>
  </si>
  <si>
    <t>FB1101101A</t>
  </si>
  <si>
    <t>外六角螺栓 M10x110</t>
  </si>
  <si>
    <t>FB1101201A</t>
  </si>
  <si>
    <t>外六角螺栓 M10x120</t>
  </si>
  <si>
    <t>FB1101251A</t>
  </si>
  <si>
    <t>外六角螺栓 M10x125</t>
  </si>
  <si>
    <t>FB1101301A</t>
  </si>
  <si>
    <t>外六角螺栓 M10x130</t>
  </si>
  <si>
    <t>FB1101351A</t>
  </si>
  <si>
    <t>外六角螺栓 M10x135</t>
  </si>
  <si>
    <t>FB1101401A</t>
  </si>
  <si>
    <t>外六角螺栓 M10x140</t>
  </si>
  <si>
    <t>FB1101451A</t>
  </si>
  <si>
    <t>外六角螺栓 M10x145</t>
  </si>
  <si>
    <t>FB1101501A</t>
  </si>
  <si>
    <t>外六角螺栓 M10x150</t>
  </si>
  <si>
    <t>FB1101551A</t>
  </si>
  <si>
    <t>外六角螺栓 M10x155</t>
  </si>
  <si>
    <t>FB1101601A</t>
  </si>
  <si>
    <t>外六角螺栓 M10x160</t>
  </si>
  <si>
    <t>FB1101801A</t>
  </si>
  <si>
    <t>外六角螺栓 M10x180</t>
  </si>
  <si>
    <t>FB11004500</t>
  </si>
  <si>
    <t>FB11005000</t>
  </si>
  <si>
    <t>FB11005500</t>
  </si>
  <si>
    <t>FB11006000</t>
  </si>
  <si>
    <t>FB11006500</t>
  </si>
  <si>
    <t>FB11007000</t>
  </si>
  <si>
    <t>FB11007500</t>
  </si>
  <si>
    <t>FB11008000</t>
  </si>
  <si>
    <t>FB11008500</t>
  </si>
  <si>
    <t>FB11009000</t>
  </si>
  <si>
    <t>FB11009500</t>
  </si>
  <si>
    <t>FB11010000</t>
  </si>
  <si>
    <t>FB11010500</t>
  </si>
  <si>
    <t>FB11011000</t>
  </si>
  <si>
    <t>FB11011500</t>
  </si>
  <si>
    <t>外六角螺栓 M10x115</t>
  </si>
  <si>
    <t>FB11012000</t>
  </si>
  <si>
    <t>FB11012500</t>
  </si>
  <si>
    <t>FB11013000</t>
  </si>
  <si>
    <t>FB11013500</t>
  </si>
  <si>
    <t>FB11014000</t>
  </si>
  <si>
    <t>FB11014500</t>
  </si>
  <si>
    <t>FB11015000</t>
  </si>
  <si>
    <t>FB11015500</t>
  </si>
  <si>
    <t>FB11016000</t>
  </si>
  <si>
    <t>FB2120201A</t>
  </si>
  <si>
    <t>外六角螺栓 M12x20</t>
  </si>
  <si>
    <t>FB2120251A</t>
  </si>
  <si>
    <t>外六角螺栓 M12x25</t>
  </si>
  <si>
    <t>FB2120301A</t>
  </si>
  <si>
    <t>外六角螺栓 M12x30</t>
  </si>
  <si>
    <t>FB2120351A</t>
  </si>
  <si>
    <t>外六角螺栓 M12x35</t>
  </si>
  <si>
    <t>FB2120401A</t>
  </si>
  <si>
    <t>外六角螺栓 M12x40</t>
  </si>
  <si>
    <t>FB2120451A</t>
  </si>
  <si>
    <t>外六角螺栓 M12x45</t>
  </si>
  <si>
    <t>FB1120501A</t>
  </si>
  <si>
    <t>外六角螺栓 M12x50</t>
  </si>
  <si>
    <t>FB1120551A</t>
  </si>
  <si>
    <t>外六角螺栓 M12x55</t>
  </si>
  <si>
    <t>FB1120601A</t>
  </si>
  <si>
    <t>外六角螺栓 M12x60</t>
  </si>
  <si>
    <t>FB1120651A</t>
  </si>
  <si>
    <t>外六角螺栓 M12x65</t>
  </si>
  <si>
    <t>FB1120701A</t>
  </si>
  <si>
    <t>外六角螺栓 M12x70</t>
  </si>
  <si>
    <t>FB1120751A</t>
  </si>
  <si>
    <t>外六角螺栓 M12x75</t>
  </si>
  <si>
    <t>FB1120801A</t>
  </si>
  <si>
    <t>外六角螺栓 M12x80</t>
  </si>
  <si>
    <t>FB1120851A</t>
  </si>
  <si>
    <t>外六角螺栓 M12x85</t>
  </si>
  <si>
    <t>FB1120901A</t>
  </si>
  <si>
    <t>外六角螺栓 M12x90</t>
  </si>
  <si>
    <t>FB1120951A</t>
  </si>
  <si>
    <t>外六角螺栓 M12x95</t>
  </si>
  <si>
    <t>FB1121001A</t>
  </si>
  <si>
    <t>外六角螺栓 M12x100</t>
  </si>
  <si>
    <t>FB1121051A</t>
  </si>
  <si>
    <t>外六角螺栓 M12x105</t>
  </si>
  <si>
    <t>FB1121101A</t>
  </si>
  <si>
    <t>外六角螺栓 M12x110</t>
  </si>
  <si>
    <t>FB1121151A</t>
  </si>
  <si>
    <t>外六角螺栓 M12x115</t>
  </si>
  <si>
    <t>FB1121201A</t>
  </si>
  <si>
    <t>外六角螺栓 M12x120</t>
  </si>
  <si>
    <t>FB1121251A</t>
  </si>
  <si>
    <t>外六角螺栓 M12x125</t>
  </si>
  <si>
    <t>FB1121301A</t>
  </si>
  <si>
    <t>外六角螺栓 M12x130</t>
  </si>
  <si>
    <t>FB1121351A</t>
  </si>
  <si>
    <t>外六角螺栓 M12x135</t>
  </si>
  <si>
    <t>FB1121401A</t>
  </si>
  <si>
    <t>外六角螺栓 M12x140</t>
  </si>
  <si>
    <t>FB1121451A</t>
  </si>
  <si>
    <t>外六角螺栓 M12x145</t>
  </si>
  <si>
    <t>FB1121501A</t>
  </si>
  <si>
    <t>外六角螺栓 M12x150</t>
  </si>
  <si>
    <t>FB1121551A</t>
  </si>
  <si>
    <t>外六角螺栓 M12x155</t>
  </si>
  <si>
    <t>FB1121601A</t>
  </si>
  <si>
    <t>外六角螺栓 M12x160</t>
  </si>
  <si>
    <t>FB1121651A</t>
  </si>
  <si>
    <t>外六角螺栓 M12x165</t>
  </si>
  <si>
    <t>FB1121701A</t>
  </si>
  <si>
    <t>外六角螺栓 M12x170</t>
  </si>
  <si>
    <t>FB1121751A</t>
  </si>
  <si>
    <t>外六角螺栓 M12x175</t>
  </si>
  <si>
    <t>FB1121801A</t>
  </si>
  <si>
    <t>外六角螺栓 M12x180</t>
  </si>
  <si>
    <t>FB1121851A</t>
  </si>
  <si>
    <t>外六角螺栓 M12x185</t>
  </si>
  <si>
    <t>FB1121901A</t>
  </si>
  <si>
    <t>外六角螺栓 M12x190</t>
  </si>
  <si>
    <t>FB1121951A</t>
  </si>
  <si>
    <t>外六角螺栓 M12x195</t>
  </si>
  <si>
    <t>FB1122001A</t>
  </si>
  <si>
    <t>外六角螺栓 M12x200</t>
  </si>
  <si>
    <t>FB1122051A</t>
  </si>
  <si>
    <t>外六角螺栓 M12x205</t>
  </si>
  <si>
    <t>FB1122101A</t>
  </si>
  <si>
    <t>外六角螺栓 M12x210</t>
  </si>
  <si>
    <t>FB1122151A</t>
  </si>
  <si>
    <t>外六角螺栓 M12x215</t>
  </si>
  <si>
    <t>FB1122201A</t>
  </si>
  <si>
    <t>外六角螺栓 M12x220</t>
  </si>
  <si>
    <t>FB1122251A</t>
  </si>
  <si>
    <t>外六角螺栓 M12x225</t>
  </si>
  <si>
    <t>FB11205500</t>
  </si>
  <si>
    <t>FB11206500</t>
  </si>
  <si>
    <t>FB11207000</t>
  </si>
  <si>
    <t>FB11207500</t>
  </si>
  <si>
    <t>FB11208000</t>
  </si>
  <si>
    <t>FB11208500</t>
  </si>
  <si>
    <t>FB11209000</t>
  </si>
  <si>
    <t>FB11209500</t>
  </si>
  <si>
    <t>FB11210000</t>
  </si>
  <si>
    <t>FB11210500</t>
  </si>
  <si>
    <t>FB11211000</t>
  </si>
  <si>
    <t>FB11211500</t>
  </si>
  <si>
    <t>FB11212000</t>
  </si>
  <si>
    <t>FB11212500</t>
  </si>
  <si>
    <t>FB11213000</t>
  </si>
  <si>
    <t>FB11213500</t>
  </si>
  <si>
    <t>FB11214000</t>
  </si>
  <si>
    <t>FB11214500</t>
  </si>
  <si>
    <t>FB11215000</t>
  </si>
  <si>
    <t>FB11215500</t>
  </si>
  <si>
    <t>FB11216000</t>
  </si>
  <si>
    <t>FB11216500</t>
  </si>
  <si>
    <t>FB11217000</t>
  </si>
  <si>
    <t>FB11217500</t>
  </si>
  <si>
    <t>FB11218000</t>
  </si>
  <si>
    <t>FB11218500</t>
  </si>
  <si>
    <t>FB11219000</t>
  </si>
  <si>
    <t>FB11219500</t>
  </si>
  <si>
    <t>FB11220000</t>
  </si>
  <si>
    <t>FB11220500</t>
  </si>
  <si>
    <t>FB11221000</t>
  </si>
  <si>
    <t>FB11221500</t>
  </si>
  <si>
    <t>FB11222000</t>
  </si>
  <si>
    <t>FB11222500</t>
  </si>
  <si>
    <t>FB2140301A</t>
  </si>
  <si>
    <t>外六角螺栓 M14x30</t>
  </si>
  <si>
    <t>FB2140351A</t>
  </si>
  <si>
    <t>外六角螺栓 M14x35</t>
  </si>
  <si>
    <t>FB2140401A</t>
  </si>
  <si>
    <t>外六角螺栓 M14x40</t>
  </si>
  <si>
    <t>FB2140451A</t>
  </si>
  <si>
    <t>外六角螺栓 M14x45</t>
  </si>
  <si>
    <t>FB2140501A</t>
  </si>
  <si>
    <t>外六角螺栓 M14x50</t>
  </si>
  <si>
    <t>FB2140551A</t>
  </si>
  <si>
    <t>外六角螺栓 M14x55</t>
  </si>
  <si>
    <t>FB1140601A</t>
  </si>
  <si>
    <t>外六角螺栓 M14x60</t>
  </si>
  <si>
    <t>FB2140701A</t>
  </si>
  <si>
    <t>外六角螺栓 M14x70</t>
  </si>
  <si>
    <t>FB1141151A</t>
  </si>
  <si>
    <t>外六角螺栓 M14x115</t>
  </si>
  <si>
    <t>FB2160301A</t>
  </si>
  <si>
    <t>外六角螺栓 M16x30</t>
  </si>
  <si>
    <t>FB2160351A</t>
  </si>
  <si>
    <t>外六角螺栓 M16x35</t>
  </si>
  <si>
    <t>FB2160401A</t>
  </si>
  <si>
    <t>外六角螺栓 M16x40</t>
  </si>
  <si>
    <t>FB2160451A</t>
  </si>
  <si>
    <t>外六角螺栓 M16x45</t>
  </si>
  <si>
    <t>FB2160501A</t>
  </si>
  <si>
    <t>外六角螺栓 M16x50</t>
  </si>
  <si>
    <t>FB2160551A</t>
  </si>
  <si>
    <t>外六角螺栓 M16x55</t>
  </si>
  <si>
    <t>FB2160601A</t>
  </si>
  <si>
    <t>外六角螺栓 M16x60</t>
  </si>
  <si>
    <t>FB1160651A</t>
  </si>
  <si>
    <t>外六角螺栓 M16x65</t>
  </si>
  <si>
    <t>FB1160701A</t>
  </si>
  <si>
    <t>外六角螺栓 M16x70</t>
  </si>
  <si>
    <t>FB1160751A</t>
  </si>
  <si>
    <t>外六角螺栓 M16x75</t>
  </si>
  <si>
    <t>FB1160801A</t>
  </si>
  <si>
    <t>外六角螺栓 M16x80</t>
  </si>
  <si>
    <t>FB1160851A</t>
  </si>
  <si>
    <t>外六角螺栓 M16x85</t>
  </si>
  <si>
    <t>FB1160901A</t>
  </si>
  <si>
    <t>外六角螺栓 M16x90</t>
  </si>
  <si>
    <t>FB1160951A</t>
  </si>
  <si>
    <t>外六角螺栓 M16x95</t>
  </si>
  <si>
    <t>FB1161001A</t>
  </si>
  <si>
    <t>外六角螺栓 M16x100</t>
  </si>
  <si>
    <t>FB1161051A</t>
  </si>
  <si>
    <t>外六角螺栓 M16x105</t>
  </si>
  <si>
    <t>FB1161101A</t>
  </si>
  <si>
    <t>外六角螺栓 M16x110</t>
  </si>
  <si>
    <t>FB1161151A</t>
  </si>
  <si>
    <t>外六角螺栓 M16x115</t>
  </si>
  <si>
    <t>FB1161201A</t>
  </si>
  <si>
    <t>外六角螺栓 M16x120</t>
  </si>
  <si>
    <t>FB1161251A</t>
  </si>
  <si>
    <t>外六角螺栓 M16x125</t>
  </si>
  <si>
    <t>FB1161301A</t>
  </si>
  <si>
    <t>外六角螺栓 M16x130</t>
  </si>
  <si>
    <t>FB1161351A</t>
  </si>
  <si>
    <t>外六角螺栓 M16x135</t>
  </si>
  <si>
    <t>FB1161401A</t>
  </si>
  <si>
    <t>外六角螺栓 M16x140</t>
  </si>
  <si>
    <t>FB1161451A</t>
  </si>
  <si>
    <t>外六角螺栓 M16x145</t>
  </si>
  <si>
    <t>FB1161501A</t>
  </si>
  <si>
    <t>外六角螺栓 M16x150</t>
  </si>
  <si>
    <t>FB1161551A</t>
  </si>
  <si>
    <t>外六角螺栓 M16x155</t>
  </si>
  <si>
    <t>FB1161601A</t>
  </si>
  <si>
    <t>外六角螺栓 M16x160</t>
  </si>
  <si>
    <t>FB1161651A</t>
  </si>
  <si>
    <t>外六角螺栓 M16x165</t>
  </si>
  <si>
    <t>FB1161701A</t>
  </si>
  <si>
    <t>外六角螺栓 M16x170</t>
  </si>
  <si>
    <t>FB1161751A</t>
  </si>
  <si>
    <t>外六角螺栓 M16x175</t>
  </si>
  <si>
    <t>FB1161801A</t>
  </si>
  <si>
    <t>外六角螺栓 M16x180</t>
  </si>
  <si>
    <t>FB1161851A</t>
  </si>
  <si>
    <t>外六角螺栓 M16x185</t>
  </si>
  <si>
    <t>FB1161901A</t>
  </si>
  <si>
    <t>外六角螺栓 M16x190</t>
  </si>
  <si>
    <t>FB1161951A</t>
  </si>
  <si>
    <t>外六角螺栓 M16x195</t>
  </si>
  <si>
    <t>FB2180351A</t>
  </si>
  <si>
    <t>外六角螺栓 M18x35</t>
  </si>
  <si>
    <t>FB2180401A</t>
  </si>
  <si>
    <t>外六角螺栓 M18x40</t>
  </si>
  <si>
    <t>FB2180451A</t>
  </si>
  <si>
    <t>外六角螺栓 M18x45</t>
  </si>
  <si>
    <t>FB2180501A</t>
  </si>
  <si>
    <t>外六角螺栓 M18x50</t>
  </si>
  <si>
    <t>FB2180551A</t>
  </si>
  <si>
    <t>外六角螺栓 M18x55</t>
  </si>
  <si>
    <t>FB2180601A</t>
  </si>
  <si>
    <t>外六角螺栓 M18x60</t>
  </si>
  <si>
    <t>FB2200401A</t>
  </si>
  <si>
    <t>外六角螺栓 M20x40</t>
  </si>
  <si>
    <t>FB2200451A</t>
  </si>
  <si>
    <t>外六角螺栓 M20x45</t>
  </si>
  <si>
    <t>FB2200501A</t>
  </si>
  <si>
    <t>外六角螺栓 M20x50</t>
  </si>
  <si>
    <t>FB2200551A</t>
  </si>
  <si>
    <t>外六角螺栓 M20x55</t>
  </si>
  <si>
    <t>FB2200601A</t>
  </si>
  <si>
    <t>外六角螺栓 M20x60</t>
  </si>
  <si>
    <t>FB2200651A</t>
  </si>
  <si>
    <t>外六角螺栓 M20x65</t>
  </si>
  <si>
    <t>FB2200701A</t>
  </si>
  <si>
    <t>外六角螺栓 M20x70</t>
  </si>
  <si>
    <t>FB2200751A</t>
  </si>
  <si>
    <t>外六角螺栓 M20x75</t>
  </si>
  <si>
    <t>FB1200801A</t>
  </si>
  <si>
    <t>外六角螺栓 M20x80</t>
  </si>
  <si>
    <t>FB2220451A</t>
  </si>
  <si>
    <t>外六角螺栓 M22x45</t>
  </si>
  <si>
    <t>FB2220501A</t>
  </si>
  <si>
    <t>外六角螺栓 M22x50</t>
  </si>
  <si>
    <t>FB2220551A</t>
  </si>
  <si>
    <t>外六角螺栓 M22x55</t>
  </si>
  <si>
    <t>FB2220601A</t>
  </si>
  <si>
    <t>外六角螺栓 M22x60</t>
  </si>
  <si>
    <t>FB2220651A</t>
  </si>
  <si>
    <t>外六角螺栓 M22x65</t>
  </si>
  <si>
    <t>FB2220701A</t>
  </si>
  <si>
    <t>外六角螺栓 M22x70</t>
  </si>
  <si>
    <t>FB2220751A</t>
  </si>
  <si>
    <t>外六角螺栓 M22x75</t>
  </si>
  <si>
    <t>FB2220801A</t>
  </si>
  <si>
    <t>外六角螺栓 M22x80</t>
  </si>
  <si>
    <t>FB2240451A</t>
  </si>
  <si>
    <t>外六角螺栓 M24x45</t>
  </si>
  <si>
    <t>FB2240501A</t>
  </si>
  <si>
    <t>外六角螺栓 M24x50</t>
  </si>
  <si>
    <t>FB2240551A</t>
  </si>
  <si>
    <t>外六角螺栓 M24x55</t>
  </si>
  <si>
    <t>FB2240601A</t>
  </si>
  <si>
    <t>外六角螺栓 M24x60</t>
  </si>
  <si>
    <t>FB8141501A</t>
  </si>
  <si>
    <t>膨胀螺栓 M14x150</t>
  </si>
  <si>
    <t>JB/ZQ 4763</t>
  </si>
  <si>
    <t>FB0120701A</t>
  </si>
  <si>
    <t>GB/T 31.1, 8.8级</t>
  </si>
  <si>
    <t>FB0120801A</t>
  </si>
  <si>
    <t>FB0120351A</t>
  </si>
  <si>
    <t>T型槽用螺栓 M12x35</t>
  </si>
  <si>
    <t>GB/T 37</t>
  </si>
  <si>
    <t>热镀锌, 锌层平均厚度≥40um, 局部厚度≥35um</t>
  </si>
  <si>
    <t>内螺栓</t>
  </si>
  <si>
    <t>FB50400800</t>
  </si>
  <si>
    <t>内六角盘头螺钉 M4x8</t>
  </si>
  <si>
    <t>GB/T 70.2, A2-70</t>
  </si>
  <si>
    <t>焦鸣吉</t>
  </si>
  <si>
    <t>FB50804000</t>
  </si>
  <si>
    <t>内六角螺栓 M8x40</t>
  </si>
  <si>
    <t>GB/T 70.1, A2-70</t>
  </si>
  <si>
    <t>FB50601600</t>
  </si>
  <si>
    <t>内六角盘头螺钉 M6x16</t>
  </si>
  <si>
    <t>吴光伟</t>
  </si>
  <si>
    <t>2022.12.23</t>
  </si>
  <si>
    <t>FB70300800</t>
  </si>
  <si>
    <t>十字槽盘头螺钉 M3x8</t>
  </si>
  <si>
    <t>GB/T 818, A2-70</t>
  </si>
  <si>
    <t>FB50401200</t>
  </si>
  <si>
    <t>内六角盘头螺钉 M4x12</t>
  </si>
  <si>
    <t>2023.01.06</t>
  </si>
  <si>
    <t>FB50501200</t>
  </si>
  <si>
    <t>内六角盘头螺钉 M5x12</t>
  </si>
  <si>
    <t>2023.03.13</t>
  </si>
  <si>
    <t>FB50401400</t>
  </si>
  <si>
    <t>内六角盘头螺钉 M4x14</t>
  </si>
  <si>
    <t>FB50601200</t>
  </si>
  <si>
    <t>内六角薄平头螺钉 M6x12</t>
  </si>
  <si>
    <t>国标 A2-70</t>
  </si>
  <si>
    <t>李健民</t>
  </si>
  <si>
    <t>十字螺钉</t>
  </si>
  <si>
    <t>FB70401000</t>
  </si>
  <si>
    <t>十字槽盘头螺钉 M4x10</t>
  </si>
  <si>
    <t>FB70401600</t>
  </si>
  <si>
    <t>十字槽盘头螺钉 M4x16</t>
  </si>
  <si>
    <t>2023.05.08</t>
  </si>
  <si>
    <t>FB70302500</t>
  </si>
  <si>
    <t>十字槽盘头螺钉 M3x25</t>
  </si>
  <si>
    <t>FS10300600</t>
  </si>
  <si>
    <t>十字槽盘头自挤螺钉M3x6</t>
  </si>
  <si>
    <t>GB／T 6560-2014</t>
  </si>
  <si>
    <t>FS10400800</t>
  </si>
  <si>
    <t>十字槽盘头自挤螺钉M4x8</t>
  </si>
  <si>
    <t>十字槽盘头三组合螺钉</t>
  </si>
  <si>
    <t>FS10300800</t>
  </si>
  <si>
    <t>十字槽盘头三组合螺钉M3x8</t>
  </si>
  <si>
    <t>GB 9074.4</t>
  </si>
  <si>
    <t>螺母FN</t>
  </si>
  <si>
    <t>螺母</t>
  </si>
  <si>
    <t>FN1040002A</t>
  </si>
  <si>
    <t>六角螺母 M4</t>
  </si>
  <si>
    <t>GB/T 6170, 8级</t>
  </si>
  <si>
    <t>机械镀锌，锌层平均厚度≥50um，局部厚度≥40um</t>
  </si>
  <si>
    <t>FN1030002A</t>
  </si>
  <si>
    <t>六角螺母 M3</t>
  </si>
  <si>
    <t>FN1050002A</t>
  </si>
  <si>
    <t>六角螺母 M5</t>
  </si>
  <si>
    <t>FN1060002A</t>
  </si>
  <si>
    <t>六角螺母 M6</t>
  </si>
  <si>
    <t>FN1080002A</t>
  </si>
  <si>
    <t>六角螺母 M8</t>
  </si>
  <si>
    <t>FN1100001A</t>
  </si>
  <si>
    <t>六角螺母 M10</t>
  </si>
  <si>
    <t>热镀锌，锌层平均厚度≥50um，局部厚度≥40um</t>
  </si>
  <si>
    <t>FN1120001A</t>
  </si>
  <si>
    <t>六角螺母 M12</t>
  </si>
  <si>
    <t>FN1140001A</t>
  </si>
  <si>
    <t>六角螺母 M14</t>
  </si>
  <si>
    <t>FN1160001A</t>
  </si>
  <si>
    <t>六角螺母 M16</t>
  </si>
  <si>
    <t>FN1180001A</t>
  </si>
  <si>
    <t>六角螺母 M18</t>
  </si>
  <si>
    <t>FN1200001A</t>
  </si>
  <si>
    <t>六角螺母 M20</t>
  </si>
  <si>
    <t>FN1220001A</t>
  </si>
  <si>
    <t>六角螺母 M22</t>
  </si>
  <si>
    <t>FN1240001A</t>
  </si>
  <si>
    <t>六角螺母 M24</t>
  </si>
  <si>
    <t>FN2100001A</t>
  </si>
  <si>
    <t>六角法兰面螺母 M10</t>
  </si>
  <si>
    <t>GB/T 6177.1, 8级</t>
  </si>
  <si>
    <t>FN2120001A</t>
  </si>
  <si>
    <t>六角法兰面螺母 M12</t>
  </si>
  <si>
    <t>FN3080002A</t>
  </si>
  <si>
    <t>非金属嵌件薄型锁紧螺母 M8</t>
  </si>
  <si>
    <t>DIN 985</t>
  </si>
  <si>
    <t>FN3040002A</t>
  </si>
  <si>
    <t>1型非金属嵌件六角锁紧螺母 M4</t>
  </si>
  <si>
    <t>GB /T 889.1</t>
  </si>
  <si>
    <t>FN10300000</t>
  </si>
  <si>
    <t>GB/T 6170, A2-70</t>
  </si>
  <si>
    <t>FN10400000</t>
  </si>
  <si>
    <t>FN10500000</t>
  </si>
  <si>
    <t>FN10600000</t>
  </si>
  <si>
    <t>FN10800000</t>
  </si>
  <si>
    <t>FN11000000</t>
  </si>
  <si>
    <t>FN11200000</t>
  </si>
  <si>
    <t>销类FP</t>
  </si>
  <si>
    <t>销类</t>
  </si>
  <si>
    <t>FP23201000</t>
  </si>
  <si>
    <t>开口销 3.2x10</t>
  </si>
  <si>
    <t>GB/T 91</t>
  </si>
  <si>
    <t>FP23201200</t>
  </si>
  <si>
    <t>开口销 3.2x12</t>
  </si>
  <si>
    <t>FP23201400</t>
  </si>
  <si>
    <t>开口销 3.2x14</t>
  </si>
  <si>
    <t>FP23201600</t>
  </si>
  <si>
    <t>开口销 3.2x16</t>
  </si>
  <si>
    <t>FP23201800</t>
  </si>
  <si>
    <t>开口销 3.2x18</t>
  </si>
  <si>
    <t>FP23202000</t>
  </si>
  <si>
    <t>开口销 3.2x20</t>
  </si>
  <si>
    <t>FP23202200</t>
  </si>
  <si>
    <t>开口销 3.2x22</t>
  </si>
  <si>
    <t>FP24001000</t>
  </si>
  <si>
    <t>开口销 4x10</t>
  </si>
  <si>
    <t>FP24001200</t>
  </si>
  <si>
    <t>开口销 4x12</t>
  </si>
  <si>
    <t>FP24001400</t>
  </si>
  <si>
    <t>开口销 4x14</t>
  </si>
  <si>
    <t>FP24001600</t>
  </si>
  <si>
    <t>开口销 4x16</t>
  </si>
  <si>
    <t>FP24001800</t>
  </si>
  <si>
    <t>开口销 4x18</t>
  </si>
  <si>
    <t>FP24002000</t>
  </si>
  <si>
    <t>开口销 4x20</t>
  </si>
  <si>
    <t>FP24002200</t>
  </si>
  <si>
    <t>开口销 4x22</t>
  </si>
  <si>
    <t>FP24004000</t>
  </si>
  <si>
    <t>开口销 4x40</t>
  </si>
  <si>
    <t>FP25001000</t>
  </si>
  <si>
    <t>开口销 5x10</t>
  </si>
  <si>
    <t>FP25001200</t>
  </si>
  <si>
    <t>开口销 5x12</t>
  </si>
  <si>
    <t>FP25001400</t>
  </si>
  <si>
    <t>开口销 5x14</t>
  </si>
  <si>
    <t>FP25001600</t>
  </si>
  <si>
    <t>开口销 5x16</t>
  </si>
  <si>
    <t>FP25001800</t>
  </si>
  <si>
    <t>开口销 5x18</t>
  </si>
  <si>
    <t>FP25002000</t>
  </si>
  <si>
    <t>开口销 5x20</t>
  </si>
  <si>
    <t>FP25002200</t>
  </si>
  <si>
    <t>开口销 5x22</t>
  </si>
  <si>
    <t>FP25005000</t>
  </si>
  <si>
    <t>开口销 5x50</t>
  </si>
  <si>
    <t>FP26301000</t>
  </si>
  <si>
    <t>开口销 6.3x10</t>
  </si>
  <si>
    <t>FP26301200</t>
  </si>
  <si>
    <t>开口销 6.3x12</t>
  </si>
  <si>
    <t>FP26301400</t>
  </si>
  <si>
    <t>开口销 6.3x14</t>
  </si>
  <si>
    <t>FP26301600</t>
  </si>
  <si>
    <t>开口销 6.3x16</t>
  </si>
  <si>
    <t>FP26301800</t>
  </si>
  <si>
    <t>开口销 6.3x18</t>
  </si>
  <si>
    <t>FP26302000</t>
  </si>
  <si>
    <t>开口销 6.3x20</t>
  </si>
  <si>
    <t>FP1160308A</t>
  </si>
  <si>
    <t>销轴 16x30x4x24</t>
  </si>
  <si>
    <t>GB/T 882</t>
  </si>
  <si>
    <t>45#</t>
  </si>
  <si>
    <t>热渗锌, 锌层平均厚度≥50um，局部厚度≥40um</t>
  </si>
  <si>
    <t>FP1160358A</t>
  </si>
  <si>
    <t>销轴 16x35x4x29</t>
  </si>
  <si>
    <t>FP1160408A</t>
  </si>
  <si>
    <t>销轴 16x40x4x34</t>
  </si>
  <si>
    <t>FP1160458A</t>
  </si>
  <si>
    <t>销轴 16x45x4x39</t>
  </si>
  <si>
    <t>FP1160508A</t>
  </si>
  <si>
    <t>销轴 16x50x4x44</t>
  </si>
  <si>
    <t>FP1160558A</t>
  </si>
  <si>
    <t>销轴 16x55x4x49</t>
  </si>
  <si>
    <t>FP1160608A</t>
  </si>
  <si>
    <t>销轴 16x60x4x54</t>
  </si>
  <si>
    <t>FP1160658A</t>
  </si>
  <si>
    <t>销轴 16x65x4x59</t>
  </si>
  <si>
    <t>FP1160708A</t>
  </si>
  <si>
    <t>销轴 16x70x4x64</t>
  </si>
  <si>
    <t>FP1160758A</t>
  </si>
  <si>
    <t>销轴 16x75x4x69</t>
  </si>
  <si>
    <t>FP1160808A</t>
  </si>
  <si>
    <t>销轴 16x80x4x74</t>
  </si>
  <si>
    <t>FP1160858A</t>
  </si>
  <si>
    <t>销轴 16x85x4x79</t>
  </si>
  <si>
    <t>FP1160908A</t>
  </si>
  <si>
    <t>销轴 16x90x4x84</t>
  </si>
  <si>
    <t>FP1160958A</t>
  </si>
  <si>
    <t>销轴 16x95x4x89</t>
  </si>
  <si>
    <t>FP1161008A</t>
  </si>
  <si>
    <t>销轴 16x100x4x94</t>
  </si>
  <si>
    <t>FP1161058A</t>
  </si>
  <si>
    <t>销轴 16x105x4x99</t>
  </si>
  <si>
    <t>FP1161108A</t>
  </si>
  <si>
    <t>销轴 16x110x4x104</t>
  </si>
  <si>
    <t>FP1161158A</t>
  </si>
  <si>
    <t>销轴 16x115x4x109</t>
  </si>
  <si>
    <t>FP1161208A</t>
  </si>
  <si>
    <t>销轴 16x120x4x114</t>
  </si>
  <si>
    <t>FP1161258A</t>
  </si>
  <si>
    <t>销轴 16x125x4x119</t>
  </si>
  <si>
    <t>FP1161308A</t>
  </si>
  <si>
    <t>销轴 16x130x4x124</t>
  </si>
  <si>
    <t>FP1161358A</t>
  </si>
  <si>
    <t>销轴 16x135x4x129</t>
  </si>
  <si>
    <t>FP1161408A</t>
  </si>
  <si>
    <t>销轴 16x140x4x134</t>
  </si>
  <si>
    <t>FP1161458A</t>
  </si>
  <si>
    <t>销轴 16x145x4x139</t>
  </si>
  <si>
    <t>FP1161508A</t>
  </si>
  <si>
    <t>销轴 16x150x4x144</t>
  </si>
  <si>
    <t>FP1161558A</t>
  </si>
  <si>
    <t>销轴 16x155x4x149</t>
  </si>
  <si>
    <t>FP1161608A</t>
  </si>
  <si>
    <t>销轴 16x160x4x154</t>
  </si>
  <si>
    <t>FP1161658A</t>
  </si>
  <si>
    <t>销轴 16x165x4x159</t>
  </si>
  <si>
    <t>FP1161708A</t>
  </si>
  <si>
    <t>销轴 16x170x4x164</t>
  </si>
  <si>
    <t>FP1161758A</t>
  </si>
  <si>
    <t>销轴 16x175x4x169</t>
  </si>
  <si>
    <t>FP1180308A</t>
  </si>
  <si>
    <t>销轴 18x30x5x23</t>
  </si>
  <si>
    <t>FP1180358A</t>
  </si>
  <si>
    <t>销轴 18x35x5x28</t>
  </si>
  <si>
    <t>FP1180408A</t>
  </si>
  <si>
    <t>销轴 18x40x5x33</t>
  </si>
  <si>
    <t>FP1180458A</t>
  </si>
  <si>
    <t>销轴 18x45x5x38</t>
  </si>
  <si>
    <t>FP1180508A</t>
  </si>
  <si>
    <t>销轴 18x50x5x43</t>
  </si>
  <si>
    <t>FP1180558A</t>
  </si>
  <si>
    <t>销轴 18x55x5x48</t>
  </si>
  <si>
    <t>FP1180608A</t>
  </si>
  <si>
    <t>销轴 18x60x5x53</t>
  </si>
  <si>
    <t>FP1180658A</t>
  </si>
  <si>
    <t>销轴 18x65x5x58</t>
  </si>
  <si>
    <t>FP1180708A</t>
  </si>
  <si>
    <t>销轴 18x70x5x63</t>
  </si>
  <si>
    <t>FP1180758A</t>
  </si>
  <si>
    <t>销轴 18x75x5x68</t>
  </si>
  <si>
    <t>FP1180808A</t>
  </si>
  <si>
    <t>销轴 18x80x5x73</t>
  </si>
  <si>
    <t>FP1180858A</t>
  </si>
  <si>
    <t>销轴 18x85x5x78</t>
  </si>
  <si>
    <t>FP1180908A</t>
  </si>
  <si>
    <t>销轴 18x90x5x83</t>
  </si>
  <si>
    <t>FP1180958A</t>
  </si>
  <si>
    <t>销轴 18x95x5x88</t>
  </si>
  <si>
    <t>FP1181008A</t>
  </si>
  <si>
    <t>销轴 18x100x5x93</t>
  </si>
  <si>
    <t>FP1181058A</t>
  </si>
  <si>
    <t>销轴 18x105x5x98</t>
  </si>
  <si>
    <t>FP1181108A</t>
  </si>
  <si>
    <t>销轴 18x110x5x103</t>
  </si>
  <si>
    <t>FP1181158A</t>
  </si>
  <si>
    <t>销轴 18x115x5x108</t>
  </si>
  <si>
    <t>FP1181208A</t>
  </si>
  <si>
    <t>销轴 18x120x5x113</t>
  </si>
  <si>
    <t>FP1181258A</t>
  </si>
  <si>
    <t>销轴 18x125x5x118</t>
  </si>
  <si>
    <t>FP1181308A</t>
  </si>
  <si>
    <t>销轴 18x130x5x123</t>
  </si>
  <si>
    <t>FP1181358A</t>
  </si>
  <si>
    <t>销轴 18x135x5x128</t>
  </si>
  <si>
    <t>FP1181408A</t>
  </si>
  <si>
    <t>销轴 18x140x5x133</t>
  </si>
  <si>
    <t>FP1181458A</t>
  </si>
  <si>
    <t>销轴 18x145x5x138</t>
  </si>
  <si>
    <t>FP1181508A</t>
  </si>
  <si>
    <t>销轴 18x150x5x143</t>
  </si>
  <si>
    <t>FP1181558A</t>
  </si>
  <si>
    <t>销轴 18x155x5x148</t>
  </si>
  <si>
    <t>FP1181608A</t>
  </si>
  <si>
    <t>销轴 18x160x5x153</t>
  </si>
  <si>
    <t>FP1181658A</t>
  </si>
  <si>
    <t>销轴 18x165x5x158</t>
  </si>
  <si>
    <t>FP1181708A</t>
  </si>
  <si>
    <t>销轴 18x170x5x163</t>
  </si>
  <si>
    <t>FP1181758A</t>
  </si>
  <si>
    <t>销轴 18x175x5x168</t>
  </si>
  <si>
    <t>FP1200308A</t>
  </si>
  <si>
    <t>销轴 20x30x5x22</t>
  </si>
  <si>
    <t>FP1200358A</t>
  </si>
  <si>
    <t>销轴 20x35x5x27</t>
  </si>
  <si>
    <t>FP1200408A</t>
  </si>
  <si>
    <t>销轴 20x40x5x32</t>
  </si>
  <si>
    <t>FP1200458A</t>
  </si>
  <si>
    <t>销轴 20x45x5x37</t>
  </si>
  <si>
    <t>FP1200508A</t>
  </si>
  <si>
    <t>销轴 20x50x5x42</t>
  </si>
  <si>
    <t>FP1200558A</t>
  </si>
  <si>
    <t>销轴 20x55x5x47</t>
  </si>
  <si>
    <t>FP1200608A</t>
  </si>
  <si>
    <t>销轴 20x60x5x52</t>
  </si>
  <si>
    <t>FP1200658A</t>
  </si>
  <si>
    <t>销轴 20x65x5x57</t>
  </si>
  <si>
    <t>FP1200708A</t>
  </si>
  <si>
    <t>销轴 20x70x5x62</t>
  </si>
  <si>
    <t>FP1200758A</t>
  </si>
  <si>
    <t>销轴 20x75x5x67</t>
  </si>
  <si>
    <t>FP1200808A</t>
  </si>
  <si>
    <t>销轴 20x80x5x72</t>
  </si>
  <si>
    <t>FP1200858A</t>
  </si>
  <si>
    <t>销轴 20x85x5x77</t>
  </si>
  <si>
    <t>FP1200908A</t>
  </si>
  <si>
    <t>销轴 20x90x5x82</t>
  </si>
  <si>
    <t>FP1200958A</t>
  </si>
  <si>
    <t>销轴 20x95x5x87</t>
  </si>
  <si>
    <t>FP1201008A</t>
  </si>
  <si>
    <t>销轴 20x100x5x92</t>
  </si>
  <si>
    <t>FP1201058A</t>
  </si>
  <si>
    <t>销轴 20x105x5x97</t>
  </si>
  <si>
    <t>FP1201108A</t>
  </si>
  <si>
    <t>销轴 20x110x5x102</t>
  </si>
  <si>
    <t>FP1201158A</t>
  </si>
  <si>
    <t>销轴 20x115x5x107</t>
  </si>
  <si>
    <t>FP1201208A</t>
  </si>
  <si>
    <t>销轴 20x120x5x112</t>
  </si>
  <si>
    <t>FP1201258A</t>
  </si>
  <si>
    <t>销轴 20x125x5x117</t>
  </si>
  <si>
    <t>FP1201308A</t>
  </si>
  <si>
    <t>销轴 20x130x5x122</t>
  </si>
  <si>
    <t>FP1201358A</t>
  </si>
  <si>
    <t>销轴 20x135x5x127</t>
  </si>
  <si>
    <t>FP1201408A</t>
  </si>
  <si>
    <t>销轴 20x140x5x132</t>
  </si>
  <si>
    <t>FP1201458A</t>
  </si>
  <si>
    <t>销轴 20x145x5x137</t>
  </si>
  <si>
    <t>FP1201508A</t>
  </si>
  <si>
    <t>销轴 20x150x5x142</t>
  </si>
  <si>
    <t>FP1201558A</t>
  </si>
  <si>
    <t>销轴 20x155x5x147</t>
  </si>
  <si>
    <t>FP1201608A</t>
  </si>
  <si>
    <t>销轴 20x160x5x152</t>
  </si>
  <si>
    <t>FP1201658A</t>
  </si>
  <si>
    <t>销轴 20x165x5x157</t>
  </si>
  <si>
    <t>FP1201708A</t>
  </si>
  <si>
    <t>销轴 20x170x5x162</t>
  </si>
  <si>
    <t>FP1201758A</t>
  </si>
  <si>
    <t>销轴 20x175x5x167</t>
  </si>
  <si>
    <t>FP1220308A</t>
  </si>
  <si>
    <t>销轴 22x30x5x22</t>
  </si>
  <si>
    <t>FP1220358A</t>
  </si>
  <si>
    <t>销轴 22x35x5x27</t>
  </si>
  <si>
    <t>FP1220408A</t>
  </si>
  <si>
    <t>销轴 22x40x5x32</t>
  </si>
  <si>
    <t>FP1220458A</t>
  </si>
  <si>
    <t>销轴 22x45x5x37</t>
  </si>
  <si>
    <t>FP1220508A</t>
  </si>
  <si>
    <t>销轴 22x50x5x42</t>
  </si>
  <si>
    <t>FP1220558A</t>
  </si>
  <si>
    <t>销轴 22x55x5x47</t>
  </si>
  <si>
    <t>FP1220608A</t>
  </si>
  <si>
    <t>销轴 22x60x5x52</t>
  </si>
  <si>
    <t>FP1220658A</t>
  </si>
  <si>
    <t>销轴 22x65x5x57</t>
  </si>
  <si>
    <t>FP1220708A</t>
  </si>
  <si>
    <t>销轴 22x70x5x62</t>
  </si>
  <si>
    <t>FP1220758A</t>
  </si>
  <si>
    <t>销轴 22x75x5x67</t>
  </si>
  <si>
    <t>FP1220808A</t>
  </si>
  <si>
    <t>销轴 22x80x5x72</t>
  </si>
  <si>
    <t>FP1220858A</t>
  </si>
  <si>
    <t>销轴 22x85x5x77</t>
  </si>
  <si>
    <t>FP1220908A</t>
  </si>
  <si>
    <t>销轴 22x90x5x82</t>
  </si>
  <si>
    <t>FP1220958A</t>
  </si>
  <si>
    <t>销轴 22x95x5x87</t>
  </si>
  <si>
    <t>FP1221008A</t>
  </si>
  <si>
    <t>销轴 22x100x5x92</t>
  </si>
  <si>
    <t>FP1221058A</t>
  </si>
  <si>
    <t>销轴 22x105x5x97</t>
  </si>
  <si>
    <t>FP1221108A</t>
  </si>
  <si>
    <t>销轴 22x110x5x102</t>
  </si>
  <si>
    <t>FP1221158A</t>
  </si>
  <si>
    <t>销轴 22x115x5x107</t>
  </si>
  <si>
    <t>FP1221208A</t>
  </si>
  <si>
    <t>销轴 22x120x5x112</t>
  </si>
  <si>
    <t>FP1221258A</t>
  </si>
  <si>
    <t>销轴 22x125x5x117</t>
  </si>
  <si>
    <t>FP1221308A</t>
  </si>
  <si>
    <t>销轴 22x130x5x122</t>
  </si>
  <si>
    <t>FP1221358A</t>
  </si>
  <si>
    <t>销轴 22x135x5x127</t>
  </si>
  <si>
    <t>FP1221408A</t>
  </si>
  <si>
    <t>销轴 22x140x5x132</t>
  </si>
  <si>
    <t>FP1221458A</t>
  </si>
  <si>
    <t>销轴 22x145x5x137</t>
  </si>
  <si>
    <t>FP1221508A</t>
  </si>
  <si>
    <t>销轴 22x150x5x142</t>
  </si>
  <si>
    <t>FP1221558A</t>
  </si>
  <si>
    <t>销轴 22x155x5x147</t>
  </si>
  <si>
    <t>FP1221608A</t>
  </si>
  <si>
    <t>销轴 22x160x5x152</t>
  </si>
  <si>
    <t>FP1221658A</t>
  </si>
  <si>
    <t>销轴 22x165x5x157</t>
  </si>
  <si>
    <t>FP1221708A</t>
  </si>
  <si>
    <t>销轴 22x170x5x162</t>
  </si>
  <si>
    <t>FP1221758A</t>
  </si>
  <si>
    <t>销轴 22x175x5x167</t>
  </si>
  <si>
    <t>FP1240308A</t>
  </si>
  <si>
    <t>销轴 24x30x6.3x21</t>
  </si>
  <si>
    <t>FP1240358A</t>
  </si>
  <si>
    <t>销轴 24x35x6.3x26</t>
  </si>
  <si>
    <t>FP1240408A</t>
  </si>
  <si>
    <t>销轴 24x40x6.3x31</t>
  </si>
  <si>
    <t>FP1240458A</t>
  </si>
  <si>
    <t>销轴 24x45x6.3x36</t>
  </si>
  <si>
    <t>FP1240508A</t>
  </si>
  <si>
    <t>销轴 24x50x6.3x41</t>
  </si>
  <si>
    <t>FP1240558A</t>
  </si>
  <si>
    <t>销轴 24x55x6.3x46</t>
  </si>
  <si>
    <t>FP1240608A</t>
  </si>
  <si>
    <t>销轴 24x60x6.3x51</t>
  </si>
  <si>
    <t>FP1240658A</t>
  </si>
  <si>
    <t>销轴 24x65x6.3x56</t>
  </si>
  <si>
    <t>FP1240708A</t>
  </si>
  <si>
    <t>销轴 24x70x6.3x61</t>
  </si>
  <si>
    <t>FP1240758A</t>
  </si>
  <si>
    <t>销轴 24x75x6.3x66</t>
  </si>
  <si>
    <t>FP1240808A</t>
  </si>
  <si>
    <t>销轴 24x80x6.3x71</t>
  </si>
  <si>
    <t>FP1240858A</t>
  </si>
  <si>
    <t>销轴 24x85x6.3x76</t>
  </si>
  <si>
    <t>FP1240908A</t>
  </si>
  <si>
    <t>销轴 24x90x6.3x81</t>
  </si>
  <si>
    <t>FP1240958A</t>
  </si>
  <si>
    <t>销轴 24x95x6.3x86</t>
  </si>
  <si>
    <t>FP1241008A</t>
  </si>
  <si>
    <t>销轴 24x100x6.3x91</t>
  </si>
  <si>
    <t>FP1241058A</t>
  </si>
  <si>
    <t>销轴 24x105x6.3x96</t>
  </si>
  <si>
    <t>FP1241108A</t>
  </si>
  <si>
    <t>销轴 24x110x6.3x101</t>
  </si>
  <si>
    <t>FP1241158A</t>
  </si>
  <si>
    <t>销轴 24x115x6.3x106</t>
  </si>
  <si>
    <t>FP1241208A</t>
  </si>
  <si>
    <t>销轴 24x120x6.3x111</t>
  </si>
  <si>
    <t>FP1241258A</t>
  </si>
  <si>
    <t>销轴 24x125x6.3x116</t>
  </si>
  <si>
    <t>FP1241308A</t>
  </si>
  <si>
    <t>销轴 24x130x6.3x121</t>
  </si>
  <si>
    <t>FP1241358A</t>
  </si>
  <si>
    <t>销轴 24x135x6.3x126</t>
  </si>
  <si>
    <t>FP1241408A</t>
  </si>
  <si>
    <t>销轴 24x140x6.3x131</t>
  </si>
  <si>
    <t>FP1241458A</t>
  </si>
  <si>
    <t>销轴 24x145x6.3x136</t>
  </si>
  <si>
    <t>FP1241508A</t>
  </si>
  <si>
    <t>销轴 24x150x6.3x141</t>
  </si>
  <si>
    <t>FP1241558A</t>
  </si>
  <si>
    <t>销轴 24x155x6.3x146</t>
  </si>
  <si>
    <t>FP1241608A</t>
  </si>
  <si>
    <t>销轴 24x160x6.3x151</t>
  </si>
  <si>
    <t>FP1241658A</t>
  </si>
  <si>
    <t>销轴 24x165x6.3x156</t>
  </si>
  <si>
    <t>FP1241708A</t>
  </si>
  <si>
    <t>销轴 24x170x6.3x161</t>
  </si>
  <si>
    <t>FP1241758A</t>
  </si>
  <si>
    <t>销轴 24x175x6.3x166</t>
  </si>
  <si>
    <t>大垫圈FW2</t>
  </si>
  <si>
    <t>大垫圈</t>
  </si>
  <si>
    <t>FW2030002A</t>
  </si>
  <si>
    <t>大垫圈 3</t>
  </si>
  <si>
    <t>GB/T 96.1</t>
  </si>
  <si>
    <t>FW2040002A</t>
  </si>
  <si>
    <t>大垫圈 4</t>
  </si>
  <si>
    <t>FW2050002A</t>
  </si>
  <si>
    <t>大垫圈 5</t>
  </si>
  <si>
    <t>FW2060002A</t>
  </si>
  <si>
    <t>大垫圈 6</t>
  </si>
  <si>
    <t>FW2080002A</t>
  </si>
  <si>
    <t>大垫圈 8</t>
  </si>
  <si>
    <t>机械镀锌，锌层平均厚度≥50um，局部厚度≥41um</t>
  </si>
  <si>
    <t>FW2100002A</t>
  </si>
  <si>
    <t>大垫圈 10</t>
  </si>
  <si>
    <t>机械镀锌，锌层平均厚度≥50um，局部厚度≥42um</t>
  </si>
  <si>
    <t>FW2120002A</t>
  </si>
  <si>
    <t>大垫圈 12</t>
  </si>
  <si>
    <t>FW2140002A</t>
  </si>
  <si>
    <t>大垫圈 14</t>
  </si>
  <si>
    <t>FW2160002A</t>
  </si>
  <si>
    <t>大垫圈 16</t>
  </si>
  <si>
    <t>FW2180002A</t>
  </si>
  <si>
    <t>大垫圈 18</t>
  </si>
  <si>
    <t>FW2200002A</t>
  </si>
  <si>
    <t>大垫圈 20</t>
  </si>
  <si>
    <t>FW2220002A</t>
  </si>
  <si>
    <t>大垫圈 22</t>
  </si>
  <si>
    <t>FW2240002A</t>
  </si>
  <si>
    <t>大垫圈 24</t>
  </si>
  <si>
    <t>FW20300000</t>
  </si>
  <si>
    <t>GB/T 96.1, A2</t>
  </si>
  <si>
    <t>FW20400000</t>
  </si>
  <si>
    <t>FW20500000</t>
  </si>
  <si>
    <t>FW20600000</t>
  </si>
  <si>
    <t>FW20800000</t>
  </si>
  <si>
    <t>FW21000000</t>
  </si>
  <si>
    <t>FW21200000</t>
  </si>
  <si>
    <t>平垫圈FW1</t>
  </si>
  <si>
    <t>平垫圈</t>
  </si>
  <si>
    <t>FW1030002A</t>
  </si>
  <si>
    <t>平垫圈 3</t>
  </si>
  <si>
    <t>GB/T 97.1</t>
  </si>
  <si>
    <t>FW1040002A</t>
  </si>
  <si>
    <t>平垫圈 4</t>
  </si>
  <si>
    <t>FW1050002A</t>
  </si>
  <si>
    <t>平垫圈 5</t>
  </si>
  <si>
    <t>FW1060002A</t>
  </si>
  <si>
    <t>平垫圈 6</t>
  </si>
  <si>
    <t>FW1080002A</t>
  </si>
  <si>
    <t>平垫圈 8</t>
  </si>
  <si>
    <t>FW1100002A</t>
  </si>
  <si>
    <t>平垫圈 10</t>
  </si>
  <si>
    <t>FW1120002A</t>
  </si>
  <si>
    <t>平垫圈 12</t>
  </si>
  <si>
    <t>FW1140002A</t>
  </si>
  <si>
    <t>平垫圈 14</t>
  </si>
  <si>
    <t>FW1160002A</t>
  </si>
  <si>
    <t>平垫圈 16</t>
  </si>
  <si>
    <t>FW1180002A</t>
  </si>
  <si>
    <t>平垫圈 18</t>
  </si>
  <si>
    <t>FW1200002A</t>
  </si>
  <si>
    <t>平垫圈 20</t>
  </si>
  <si>
    <t>FW1220002A</t>
  </si>
  <si>
    <t>平垫圈 22</t>
  </si>
  <si>
    <t>FW1240002A</t>
  </si>
  <si>
    <t>平垫圈 24</t>
  </si>
  <si>
    <t>FW10300000</t>
  </si>
  <si>
    <t>GB/T 97.1, A2</t>
  </si>
  <si>
    <t>FW10400000</t>
  </si>
  <si>
    <t>FW10500000</t>
  </si>
  <si>
    <t>FW10600000</t>
  </si>
  <si>
    <t>FW10800000</t>
  </si>
  <si>
    <t>FW11000000</t>
  </si>
  <si>
    <t>FW11200000</t>
  </si>
  <si>
    <t>弹簧垫圈FW3</t>
  </si>
  <si>
    <t>弹簧垫圈</t>
  </si>
  <si>
    <t>FW3030002A</t>
  </si>
  <si>
    <t>弹簧垫圈 3</t>
  </si>
  <si>
    <t>GB/T 93</t>
  </si>
  <si>
    <t>FW3040002A</t>
  </si>
  <si>
    <t>弹簧垫圈 4</t>
  </si>
  <si>
    <t>FW3050002A</t>
  </si>
  <si>
    <t>弹簧垫圈 5</t>
  </si>
  <si>
    <t>FW3060002A</t>
  </si>
  <si>
    <t>弹簧垫圈 6</t>
  </si>
  <si>
    <t>FW3080002A</t>
  </si>
  <si>
    <t>弹簧垫圈 8</t>
  </si>
  <si>
    <t>FW3100002A</t>
  </si>
  <si>
    <t>弹簧垫圈 10</t>
  </si>
  <si>
    <t>FW3120002A</t>
  </si>
  <si>
    <t>弹簧垫圈 12</t>
  </si>
  <si>
    <t>FW3140002A</t>
  </si>
  <si>
    <t>弹簧垫圈 14</t>
  </si>
  <si>
    <t>FW3160002A</t>
  </si>
  <si>
    <t>弹簧垫圈 16</t>
  </si>
  <si>
    <t>FW3180002A</t>
  </si>
  <si>
    <t>弹簧垫圈 18</t>
  </si>
  <si>
    <t>FW3200002A</t>
  </si>
  <si>
    <t>弹簧垫圈 20</t>
  </si>
  <si>
    <t>FW3220002A</t>
  </si>
  <si>
    <t>弹簧垫圈 22</t>
  </si>
  <si>
    <t>FW3240002A</t>
  </si>
  <si>
    <t>弹簧垫圈 24</t>
  </si>
  <si>
    <t>FW30300000</t>
  </si>
  <si>
    <t>GB/T 93, SUS304</t>
  </si>
  <si>
    <t>FW30400000</t>
  </si>
  <si>
    <t>FW30500000</t>
  </si>
  <si>
    <t>FW30600000</t>
  </si>
  <si>
    <t>FW30800000</t>
  </si>
  <si>
    <t>FW31000000</t>
  </si>
  <si>
    <t>FW31200000</t>
  </si>
  <si>
    <t>异行垫圈FW4</t>
  </si>
  <si>
    <t>异行垫圈</t>
  </si>
  <si>
    <t>FW40800000</t>
  </si>
  <si>
    <t>外齿垫片 8</t>
  </si>
  <si>
    <t>GB/T 862.2,A2</t>
  </si>
  <si>
    <t>FW0160002A</t>
  </si>
  <si>
    <t>槽钢用方斜垫圈 16</t>
  </si>
  <si>
    <t>GB/T 853</t>
  </si>
  <si>
    <t>Q235</t>
  </si>
  <si>
    <t>FW70800000</t>
  </si>
  <si>
    <t>小平垫 8</t>
  </si>
  <si>
    <t>GB/T 848,A2</t>
  </si>
  <si>
    <t>FW5100002A</t>
  </si>
  <si>
    <t>轴用弹性挡圈 10</t>
  </si>
  <si>
    <t>GB/T 894.1</t>
  </si>
  <si>
    <t>65Mn</t>
  </si>
  <si>
    <t>U型螺栓FU1</t>
  </si>
  <si>
    <t>U型螺栓FU2</t>
  </si>
  <si>
    <t>U型螺栓</t>
  </si>
  <si>
    <t>FU2161921A</t>
  </si>
  <si>
    <t>U型螺栓 M16</t>
  </si>
  <si>
    <t>M16x158x192, 4.8级</t>
  </si>
  <si>
    <t>4.8及</t>
  </si>
  <si>
    <t>其它 FR</t>
  </si>
  <si>
    <t>橡胶卡箍</t>
  </si>
  <si>
    <t>FR00000100</t>
  </si>
  <si>
    <t>橡胶卡箍 φ6</t>
  </si>
  <si>
    <t>φ6.4x15xφ6</t>
  </si>
  <si>
    <t>SUS304+EPDM</t>
  </si>
  <si>
    <t>FR00000200</t>
  </si>
  <si>
    <t>橡胶卡箍 φ10</t>
  </si>
  <si>
    <t>φ6.4x15xφ10</t>
  </si>
  <si>
    <t>FR00000300</t>
  </si>
  <si>
    <t>橡胶卡箍 φ12</t>
  </si>
  <si>
    <t>φ6.4x15xφ12</t>
  </si>
  <si>
    <t>FR00000400</t>
  </si>
  <si>
    <t>橡胶卡箍 φ15</t>
  </si>
  <si>
    <t>φ6.4x15xφ15</t>
  </si>
  <si>
    <t>FR00000500</t>
  </si>
  <si>
    <t>橡胶卡箍 φ18</t>
  </si>
  <si>
    <t>φ6.4x15xφ18</t>
  </si>
  <si>
    <t>FR00000600</t>
  </si>
  <si>
    <t>橡胶卡箍 φ22</t>
  </si>
  <si>
    <t>φ6.4x15xφ22</t>
  </si>
  <si>
    <t>备注1</t>
  </si>
  <si>
    <t>杆件类 S</t>
  </si>
  <si>
    <t>等截面具备一定长度零件，包含铝合金拉伸件、型钢件，支架主材均属于本类；拉杆及拉杆套筒；钢绞线</t>
  </si>
  <si>
    <t>杆件类</t>
  </si>
  <si>
    <t>MS10000144</t>
  </si>
  <si>
    <t>前立柱</t>
  </si>
  <si>
    <t>φ60x2.5-1710</t>
  </si>
  <si>
    <t>S350</t>
  </si>
  <si>
    <t>镀锌铝镁, 双面平均镀层≥275g</t>
  </si>
  <si>
    <t>吴必成</t>
  </si>
  <si>
    <t>MS10000244</t>
  </si>
  <si>
    <t>后立柱</t>
  </si>
  <si>
    <t>φ60x2.5-3272</t>
  </si>
  <si>
    <t>MS10000344</t>
  </si>
  <si>
    <t>斜梁</t>
  </si>
  <si>
    <t>C85x45x12x2.0-3900</t>
  </si>
  <si>
    <t>S420</t>
  </si>
  <si>
    <t>MS10000444</t>
  </si>
  <si>
    <t>前斜撑</t>
  </si>
  <si>
    <t>C50x40x10x1.8-2100</t>
  </si>
  <si>
    <t>MS10000544</t>
  </si>
  <si>
    <t>后斜撑</t>
  </si>
  <si>
    <t>C50x40x10x1.8-2380</t>
  </si>
  <si>
    <t>MS10000644</t>
  </si>
  <si>
    <t>檩条1</t>
  </si>
  <si>
    <t>C90x45x10x1.8-6670</t>
  </si>
  <si>
    <t>MS10000744</t>
  </si>
  <si>
    <t>檩条2</t>
  </si>
  <si>
    <t>C90x45x10x1.8-8402</t>
  </si>
  <si>
    <t>MS10000862</t>
  </si>
  <si>
    <t>立柱抱箍</t>
  </si>
  <si>
    <t>φ69x3.5-45</t>
  </si>
  <si>
    <t>6005-T5</t>
  </si>
  <si>
    <t>阳极氧化，膜厚≥10um</t>
  </si>
  <si>
    <t>MS1000091D</t>
  </si>
  <si>
    <t>柱间拉杆</t>
  </si>
  <si>
    <t>M10-5000</t>
  </si>
  <si>
    <t>Q235B</t>
  </si>
  <si>
    <t>热镀锌，锌层平均厚度≥65um，局部厚度≥50um</t>
  </si>
  <si>
    <t>MS1000101D</t>
  </si>
  <si>
    <t>檩条拉杆1</t>
  </si>
  <si>
    <t>M10-1460</t>
  </si>
  <si>
    <t>MS1000111D</t>
  </si>
  <si>
    <t>檩条拉杆2</t>
  </si>
  <si>
    <t>M10-960</t>
  </si>
  <si>
    <t>MS10001244</t>
  </si>
  <si>
    <t>套管1</t>
  </si>
  <si>
    <t>φ24x2.0-1400</t>
  </si>
  <si>
    <t>S250</t>
  </si>
  <si>
    <t>MS10001344</t>
  </si>
  <si>
    <t>套管2</t>
  </si>
  <si>
    <t>φ24x2.0-898</t>
  </si>
  <si>
    <t>MS20001444</t>
  </si>
  <si>
    <t>主轴1</t>
  </si>
  <si>
    <t>ST140x140x3.5x4150</t>
  </si>
  <si>
    <t>镀锌铝镁,双面镀层275g</t>
  </si>
  <si>
    <t>MS20001544</t>
  </si>
  <si>
    <t>主轴2</t>
  </si>
  <si>
    <t>ST140x140x2.5x10960</t>
  </si>
  <si>
    <t>MS2000161D</t>
  </si>
  <si>
    <t>驱动立柱</t>
  </si>
  <si>
    <t>H203x102x5.8x6.5x1225+230x180x10.0</t>
  </si>
  <si>
    <t>Q355B</t>
  </si>
  <si>
    <t>MS2000171D</t>
  </si>
  <si>
    <t>普通立柱</t>
  </si>
  <si>
    <t>H198x99x3.3x4.2x1290+230x180x10.0</t>
  </si>
  <si>
    <t>MS2000181D</t>
  </si>
  <si>
    <t>阻尼器立柱</t>
  </si>
  <si>
    <t>MS20001944</t>
  </si>
  <si>
    <t>檩条</t>
  </si>
  <si>
    <t>79x80x1.5x3568</t>
  </si>
  <si>
    <t>表面镀锌铝镁,双面镀层275g</t>
  </si>
  <si>
    <t>MS20002044</t>
  </si>
  <si>
    <t>斜撑 600</t>
  </si>
  <si>
    <t>U36x40x1.8x600</t>
  </si>
  <si>
    <t>MS2000211G</t>
  </si>
  <si>
    <t>数采监控系统地桩</t>
  </si>
  <si>
    <t>C170x100x30x4.0x1500</t>
  </si>
  <si>
    <t>热镀锌，锌层平均厚度≥80um，局部厚度≥65um</t>
  </si>
  <si>
    <t>MS20002244</t>
  </si>
  <si>
    <t>ST140x140x3.8x4150</t>
  </si>
  <si>
    <t>MS20002344</t>
  </si>
  <si>
    <t>ST140x140x3.2x11040</t>
  </si>
  <si>
    <t>MS2000241D</t>
  </si>
  <si>
    <t>H207x133x5.8x8.4x1280+230x180x10.0</t>
  </si>
  <si>
    <t>MS2000251D</t>
  </si>
  <si>
    <t>H198x99x3.3x4.2x1345+230x180x10.0</t>
  </si>
  <si>
    <t>MS2000261D</t>
  </si>
  <si>
    <t>MS20002744</t>
  </si>
  <si>
    <t>79x80x1.5x3668</t>
  </si>
  <si>
    <t>MS2000281A</t>
  </si>
  <si>
    <t xml:space="preserve">U型抱箍 </t>
  </si>
  <si>
    <t>M8x150x170-490</t>
  </si>
  <si>
    <t>MS20002944</t>
  </si>
  <si>
    <t>ST140x140x3.0x9450</t>
  </si>
  <si>
    <t>MS20003044</t>
  </si>
  <si>
    <t>ST140x140x3.0x7700</t>
  </si>
  <si>
    <t>MS20003144</t>
  </si>
  <si>
    <t>主轴3</t>
  </si>
  <si>
    <t>ST140x140x2.6x9450</t>
  </si>
  <si>
    <t>MS20003244</t>
  </si>
  <si>
    <t>主轴4</t>
  </si>
  <si>
    <t>ST140x140x2.6x7700</t>
  </si>
  <si>
    <t>MS20003344</t>
  </si>
  <si>
    <t>主轴5</t>
  </si>
  <si>
    <t>ST140x140x2.6x9463</t>
  </si>
  <si>
    <t>MS20003444</t>
  </si>
  <si>
    <t>主轴6</t>
  </si>
  <si>
    <t>ST140x140x2.6x8800</t>
  </si>
  <si>
    <t>MS20003544</t>
  </si>
  <si>
    <t>主轴7</t>
  </si>
  <si>
    <t>ST140x140x2.6x9620</t>
  </si>
  <si>
    <t>MS2000361D</t>
  </si>
  <si>
    <t>驱动立柱1</t>
  </si>
  <si>
    <t>H203x102x5.8x6.5x2420+370x250x12.0+70x80x6.0</t>
  </si>
  <si>
    <t>MS2000371D</t>
  </si>
  <si>
    <t>普通立柱1</t>
  </si>
  <si>
    <t>H198x99x3.3x4.2x2420+370x250x12.0+70x80x6.0</t>
  </si>
  <si>
    <t>MS20003844</t>
  </si>
  <si>
    <t>79x80x1.5x3674</t>
  </si>
  <si>
    <t>MS20003944</t>
  </si>
  <si>
    <t>ST140x140x3.0x9970</t>
  </si>
  <si>
    <t>MS20004044</t>
  </si>
  <si>
    <t>ST140x140x3.0x8000</t>
  </si>
  <si>
    <t>MS20004144</t>
  </si>
  <si>
    <t>ST140x140x2.8x9970</t>
  </si>
  <si>
    <t>MS20004244</t>
  </si>
  <si>
    <t>ST140x140x2.8x8000</t>
  </si>
  <si>
    <t>MS20004344</t>
  </si>
  <si>
    <t>ST140x140x2.8x10000</t>
  </si>
  <si>
    <t>MS20004444</t>
  </si>
  <si>
    <t>ST140x140x2.8x11030</t>
  </si>
  <si>
    <t>MS20004544</t>
  </si>
  <si>
    <t>ST140x140x2.8x10120</t>
  </si>
  <si>
    <t>MS2000461D</t>
  </si>
  <si>
    <t>H203x102x5.8x6.5x2350+370x250x12.0+70x80x6.0</t>
  </si>
  <si>
    <t>MS2000471D</t>
  </si>
  <si>
    <t>H198x99x3.3x4.2x2350+370x250x12.0+70x80x6.0</t>
  </si>
  <si>
    <t>MS20004844</t>
  </si>
  <si>
    <t>MS20004944</t>
  </si>
  <si>
    <t>主轴</t>
  </si>
  <si>
    <t>ST140x140x2.5x6000</t>
  </si>
  <si>
    <t>MS10005044</t>
  </si>
  <si>
    <t>C140x40x20x2.5-4092</t>
  </si>
  <si>
    <t>徐伟强</t>
  </si>
  <si>
    <t>MS10005144</t>
  </si>
  <si>
    <t>斜撑</t>
  </si>
  <si>
    <t>C80x40x15x2.5-2163</t>
  </si>
  <si>
    <t>MS10005244</t>
  </si>
  <si>
    <t>横梁1</t>
  </si>
  <si>
    <t>C100x40x15x2.0-6500</t>
  </si>
  <si>
    <t>MS10005344</t>
  </si>
  <si>
    <t>横梁2</t>
  </si>
  <si>
    <t>C100x40x15x2.0-7418</t>
  </si>
  <si>
    <t>MS1000541D</t>
  </si>
  <si>
    <t>SC拉杆</t>
  </si>
  <si>
    <t>M16-3900</t>
  </si>
  <si>
    <t>热镀锌, 锌层平均厚度≥65um, 局部厚度≥50um</t>
  </si>
  <si>
    <t>MS10005562</t>
  </si>
  <si>
    <t>中压块</t>
  </si>
  <si>
    <t>20x20-80</t>
  </si>
  <si>
    <t>6005-T6</t>
  </si>
  <si>
    <t>阳极氧化，平均膜厚≥10um，局部厚度≥8um</t>
  </si>
  <si>
    <t>MS10005662</t>
  </si>
  <si>
    <t>边压块</t>
  </si>
  <si>
    <t>30x13-80</t>
  </si>
  <si>
    <t>MS20005044</t>
  </si>
  <si>
    <t>ST140x140x3.0x11500</t>
  </si>
  <si>
    <t>MS20005144</t>
  </si>
  <si>
    <t>ST140x140x3.0x9720</t>
  </si>
  <si>
    <t>MS20005244</t>
  </si>
  <si>
    <t>ST140x140x3.0x8700</t>
  </si>
  <si>
    <t>MS20005344</t>
  </si>
  <si>
    <t>ST140x140x2.8x11500</t>
  </si>
  <si>
    <t>MS20005444</t>
  </si>
  <si>
    <t>ST140x140x2.8x9720</t>
  </si>
  <si>
    <t>MS20005544</t>
  </si>
  <si>
    <t>ST140x140x2.8x8700</t>
  </si>
  <si>
    <t>MS20005644</t>
  </si>
  <si>
    <t>ST140x140x3.0x8500</t>
  </si>
  <si>
    <t>MS20005744</t>
  </si>
  <si>
    <t>主轴8</t>
  </si>
  <si>
    <t>ST140x140x3.0x3700</t>
  </si>
  <si>
    <t>MS20005844</t>
  </si>
  <si>
    <t>主轴9</t>
  </si>
  <si>
    <t>ST140x140x3.0x8300</t>
  </si>
  <si>
    <t>MS2000591D</t>
  </si>
  <si>
    <t>H206x102x6.2x8.0x1210+230x180x12.0</t>
  </si>
  <si>
    <t>MS2000601D</t>
  </si>
  <si>
    <t>驱动立柱2</t>
  </si>
  <si>
    <t>H203x102x5.8x6.5x1210+230x180x12.0</t>
  </si>
  <si>
    <t>MS2000611D</t>
  </si>
  <si>
    <t>H198x99x3.3x4.2x1210+230x180x10.0</t>
  </si>
  <si>
    <t>MS2000621D</t>
  </si>
  <si>
    <t>普通立柱2</t>
  </si>
  <si>
    <t>H200x100x4.3x5.2x1210+230x180x10.0</t>
  </si>
  <si>
    <t>MS2000631D</t>
  </si>
  <si>
    <t>普通立柱3</t>
  </si>
  <si>
    <t>H203x102x5.8x6.5x1210+230x180x10.0</t>
  </si>
  <si>
    <t>MS20006444</t>
  </si>
  <si>
    <t>MS2000651D</t>
  </si>
  <si>
    <t>方管传动轴1</t>
  </si>
  <si>
    <t>ST40x40x1.5x6400+ST45x45x2.0x100</t>
  </si>
  <si>
    <t>MS2000661D</t>
  </si>
  <si>
    <t>方管传动轴2</t>
  </si>
  <si>
    <t>ST40x40x1.5x8320</t>
  </si>
  <si>
    <t>MS2000671D</t>
  </si>
  <si>
    <t>方管传动轴3</t>
  </si>
  <si>
    <t>ST40x40x1.5x6960+ST45x45x2.0x100</t>
  </si>
  <si>
    <t>MS2000681D</t>
  </si>
  <si>
    <t>方管传动轴4</t>
  </si>
  <si>
    <t>MS20006944</t>
  </si>
  <si>
    <t>斜撑900</t>
  </si>
  <si>
    <t>U36x40x1.8x900</t>
  </si>
  <si>
    <t>MS2000701D</t>
  </si>
  <si>
    <t>ST140x140x3.0-10402</t>
  </si>
  <si>
    <t>Q420</t>
  </si>
  <si>
    <t>热镀锌, 镀锌层厚度最小≥65um</t>
  </si>
  <si>
    <t>MS2000711D</t>
  </si>
  <si>
    <t>ST140x140x3.0-8600</t>
  </si>
  <si>
    <t>MS2000721D</t>
  </si>
  <si>
    <t>H200x100x4.3x5.2-552+300x240x12.0+80x45x10.0</t>
  </si>
  <si>
    <t>MS2000731D</t>
  </si>
  <si>
    <t>H198x99x3.3x4.2-600+300x240x10.0+80x45x10.0</t>
  </si>
  <si>
    <t>MS2000741D</t>
  </si>
  <si>
    <t>75x60x2.0-3730</t>
  </si>
  <si>
    <t>MS2000751D</t>
  </si>
  <si>
    <t>36x40x2.0-900</t>
  </si>
  <si>
    <t>MS2000761D</t>
  </si>
  <si>
    <t>止动垫片</t>
  </si>
  <si>
    <t>U22.2x15x2.0x300</t>
  </si>
  <si>
    <t>MS2000771D</t>
  </si>
  <si>
    <t>下压板</t>
  </si>
  <si>
    <t>U44x60x3.0x240</t>
  </si>
  <si>
    <t>MS2000781D</t>
  </si>
  <si>
    <t>主轴连接件140</t>
  </si>
  <si>
    <t>142x67.5x5.0x400</t>
  </si>
  <si>
    <t>MS2000791D</t>
  </si>
  <si>
    <t>圆管传动轴2</t>
  </si>
  <si>
    <t>D42x1.5x6920</t>
  </si>
  <si>
    <t>MS2000801D</t>
  </si>
  <si>
    <t>传动连接轴</t>
  </si>
  <si>
    <t>D48x2.0x520</t>
  </si>
  <si>
    <t>MS2000811D</t>
  </si>
  <si>
    <t>组件垫板</t>
  </si>
  <si>
    <t>40x18x2.0</t>
  </si>
  <si>
    <t>MS2000821D</t>
  </si>
  <si>
    <t>阻尼器上臂-单侧 140</t>
  </si>
  <si>
    <t>U55x91x6.0x489</t>
  </si>
  <si>
    <t>MS2000831D</t>
  </si>
  <si>
    <t>阻尼器调节座</t>
  </si>
  <si>
    <t>U58x75x6.0x70</t>
  </si>
  <si>
    <t>MS20008444</t>
  </si>
  <si>
    <t>79x80x1.5x3868</t>
  </si>
  <si>
    <t>杨永刚</t>
  </si>
  <si>
    <t>MS20008544</t>
  </si>
  <si>
    <t>79x80x1.5x3258</t>
  </si>
  <si>
    <t>MS20008644</t>
  </si>
  <si>
    <t>檩条3</t>
  </si>
  <si>
    <t>79x80x1.5x3436</t>
  </si>
  <si>
    <t>MS20008744</t>
  </si>
  <si>
    <t>ST140x140x4.5x4150</t>
  </si>
  <si>
    <t>S500</t>
  </si>
  <si>
    <t>MS20008844</t>
  </si>
  <si>
    <t>ST140x140x3.5x11040</t>
  </si>
  <si>
    <t>MS20008944</t>
  </si>
  <si>
    <t>ST140x140x4.0x4150</t>
  </si>
  <si>
    <t>MS20009044</t>
  </si>
  <si>
    <t>ST140x140x3.0x11040</t>
  </si>
  <si>
    <t>MS1000911D</t>
  </si>
  <si>
    <t>φ60x3.0-886</t>
  </si>
  <si>
    <t>MS1000921D</t>
  </si>
  <si>
    <t>φ60x3.0-2387</t>
  </si>
  <si>
    <t>MS1000931D</t>
  </si>
  <si>
    <t>C90x45x12x2.0-3900</t>
  </si>
  <si>
    <t>MS1000941D</t>
  </si>
  <si>
    <t>C50x40x10x1.8-1500</t>
  </si>
  <si>
    <t>MS1000951D</t>
  </si>
  <si>
    <t>C50x40x10x1.8-1850</t>
  </si>
  <si>
    <t>MS1000961D</t>
  </si>
  <si>
    <t>C90x45x12x2.0-7816</t>
  </si>
  <si>
    <t>MS1000971D</t>
  </si>
  <si>
    <t>C90x45x12x2.0-5200</t>
  </si>
  <si>
    <t>MS1000981D</t>
  </si>
  <si>
    <t>C90x45x12x2.0-5228</t>
  </si>
  <si>
    <t>MS1000991D</t>
  </si>
  <si>
    <t>檩条4</t>
  </si>
  <si>
    <t>C90x45x12x2.0-4696</t>
  </si>
  <si>
    <t>MS1001001B</t>
  </si>
  <si>
    <t>水平拉杆</t>
  </si>
  <si>
    <t>热镀锌, 锌层平均厚度≥55um, 局部厚度≥45um</t>
  </si>
  <si>
    <t>MS1001011B</t>
  </si>
  <si>
    <t>M10-3600</t>
  </si>
  <si>
    <t>1.23.S1000011D</t>
  </si>
  <si>
    <t>C110x50x14x1.9-8472</t>
  </si>
  <si>
    <t>1.23.S1000021D</t>
  </si>
  <si>
    <t>C110x50x14x1.9-6700</t>
  </si>
  <si>
    <t>1.23.S1000031D</t>
  </si>
  <si>
    <t>C90x50x14x1.9-3845</t>
  </si>
  <si>
    <t>1.23.S1000041D</t>
  </si>
  <si>
    <t>C60x40x14x1.9-1044</t>
  </si>
  <si>
    <t>1.23.S1000051D</t>
  </si>
  <si>
    <t>C60x40x14x1.9-1166</t>
  </si>
  <si>
    <t>1.23.S1000061D</t>
  </si>
  <si>
    <t>斜支撑一</t>
  </si>
  <si>
    <t>C60x40x14x1.9-1416</t>
  </si>
  <si>
    <t>1.23.S1000071D</t>
  </si>
  <si>
    <t>斜支撑二</t>
  </si>
  <si>
    <t>C60x40x14x1.9-1976</t>
  </si>
  <si>
    <t>1.23.S1000081D</t>
  </si>
  <si>
    <t>水平支撑</t>
  </si>
  <si>
    <t>M10-5700</t>
  </si>
  <si>
    <t>1.23.S1000091D</t>
  </si>
  <si>
    <t>斜拉条</t>
  </si>
  <si>
    <t>M10-2520</t>
  </si>
  <si>
    <t>1.23.S1000101D</t>
  </si>
  <si>
    <t>直拉条1</t>
  </si>
  <si>
    <t>M10-1000</t>
  </si>
  <si>
    <t>1.23.S1000111D</t>
  </si>
  <si>
    <t>直拉条2</t>
  </si>
  <si>
    <t>M10-1500</t>
  </si>
  <si>
    <t>1.23.S1000121D</t>
  </si>
  <si>
    <t>撑杆</t>
  </si>
  <si>
    <t>φ30x1.8-1398</t>
  </si>
  <si>
    <t>焊接类 W</t>
  </si>
  <si>
    <t>凡需要焊接成型，需焊接立柱属于杆件类</t>
  </si>
  <si>
    <t>焊接类</t>
  </si>
  <si>
    <t>MW1000011G</t>
  </si>
  <si>
    <t>螺旋地桩</t>
  </si>
  <si>
    <t>φ76x4.0-1800</t>
  </si>
  <si>
    <t>MW2000021D</t>
  </si>
  <si>
    <t>回转轴承座-8寸</t>
  </si>
  <si>
    <t>250x120x12.0+198x130x12.0+60x70x10.0</t>
  </si>
  <si>
    <t>MW2000031D</t>
  </si>
  <si>
    <t>轴承座 140（焊接式）</t>
  </si>
  <si>
    <t>202x160x6.0+φ217x5.0+160x87x6.0</t>
  </si>
  <si>
    <t>MW2000041D</t>
  </si>
  <si>
    <t>阻尼器下固定座 140</t>
  </si>
  <si>
    <t>155x110x8.0+10#槽钢L170</t>
  </si>
  <si>
    <t>20230726 杨永刚前端切角</t>
  </si>
  <si>
    <t>MW2000051D</t>
  </si>
  <si>
    <t>数采控制系统底座</t>
  </si>
  <si>
    <t>240x240x10.0+120x120x4.0x2400+135x50x6.0+180x180x10.0</t>
  </si>
  <si>
    <t>MW2000061D</t>
  </si>
  <si>
    <t>风速仪底座</t>
  </si>
  <si>
    <t>φ60x3.0x1500+180x180x10.0+135x50x6.0</t>
  </si>
  <si>
    <t>MW2000071D</t>
  </si>
  <si>
    <t>雨雪传感器支架</t>
  </si>
  <si>
    <t>112x80x3.0+40x40x2.0x400+Φ60x3.0x120</t>
  </si>
  <si>
    <t>MW2000081D</t>
  </si>
  <si>
    <t>玻璃钢天线支架</t>
  </si>
  <si>
    <t>112x80x3.0+40x40x2.0x600+Φ130x3.0+76x70x3.0</t>
  </si>
  <si>
    <t>MW2000091D</t>
  </si>
  <si>
    <t>风速仪支架</t>
  </si>
  <si>
    <t>φ60x3.0x100+φ96x4.0</t>
  </si>
  <si>
    <t>MW2000101D</t>
  </si>
  <si>
    <t>地桩连接座</t>
  </si>
  <si>
    <t>240x240x10.0+110x90x10.0</t>
  </si>
  <si>
    <t>MW2000111D</t>
  </si>
  <si>
    <t>2022.12.22</t>
  </si>
  <si>
    <t>MW2000121D</t>
  </si>
  <si>
    <t>50x3.0x1500+180x180x10.0+135x50x6.0</t>
  </si>
  <si>
    <t>MW2000131D</t>
  </si>
  <si>
    <t>推杆臂 140</t>
  </si>
  <si>
    <t>610x142x114x208.5x60xφ26</t>
  </si>
  <si>
    <t>MW2000141D</t>
  </si>
  <si>
    <t>轴承座 140(焊接式)-多回转</t>
  </si>
  <si>
    <t>204x210x6.0+φ231x5.0+160x97x6.0</t>
  </si>
  <si>
    <t>MW2000151D</t>
  </si>
  <si>
    <t>7寸回转底座</t>
  </si>
  <si>
    <t>305x200x10+305x110x10+110x90x10+87x60x8.0</t>
  </si>
  <si>
    <t>MW2000161D</t>
  </si>
  <si>
    <t>传动轴托架</t>
  </si>
  <si>
    <t>R33.5x3.0x46x120+300x50x5.0</t>
  </si>
  <si>
    <t>MW2000171D</t>
  </si>
  <si>
    <t>9寸回转底座</t>
  </si>
  <si>
    <t>280x200x12.0+290x110x12.0+110x88.5x10.00</t>
  </si>
  <si>
    <t>MW2000181D</t>
  </si>
  <si>
    <t>270x110x10.0+285x270x10.0+150x87x8.0</t>
  </si>
  <si>
    <t>MW2000191D</t>
  </si>
  <si>
    <t>轴承座(焊接式)</t>
  </si>
  <si>
    <t>204x204x6.0+φ217x5.0+160x88x6.0</t>
  </si>
  <si>
    <t>MW2000201D</t>
  </si>
  <si>
    <t>圆管传动轴1</t>
  </si>
  <si>
    <t>D42x1.5x6865+D38x3x65</t>
  </si>
  <si>
    <t>MW2000211D</t>
  </si>
  <si>
    <t>阻尼器上臂抱箍</t>
  </si>
  <si>
    <t>60x5.0+45x40x4.0</t>
  </si>
  <si>
    <t>MW2000221D</t>
  </si>
  <si>
    <t>80x5.0+70x60x5.0</t>
  </si>
  <si>
    <t>MW2000231D</t>
  </si>
  <si>
    <t>阻尼器抱箍</t>
  </si>
  <si>
    <t>φ402x80x5.0+60x50x5.0+C70x50x5.0</t>
  </si>
  <si>
    <t>MW2000241G</t>
  </si>
  <si>
    <t>φ76x4.0-2000</t>
  </si>
  <si>
    <t>热镀锌, 锌层平均厚度≥80um, 局部厚度≥65um</t>
  </si>
  <si>
    <t>钣金类 B</t>
  </si>
  <si>
    <t>折弯、冲压成型零件；如果主材等截面杆件折弯成型，按照杆件类划分；檩托(含角钢檩托)</t>
  </si>
  <si>
    <t>钣金类</t>
  </si>
  <si>
    <t>MB1000011D</t>
  </si>
  <si>
    <t>檩托</t>
  </si>
  <si>
    <t>∠90x56x5.0-50</t>
  </si>
  <si>
    <t>MB1000021D</t>
  </si>
  <si>
    <t>铰链</t>
  </si>
  <si>
    <t>C68x75x3.0-160</t>
  </si>
  <si>
    <t>MB10000344</t>
  </si>
  <si>
    <t>檩条连接件</t>
  </si>
  <si>
    <t>C98x48x3.0-300</t>
  </si>
  <si>
    <t>MB1000041D</t>
  </si>
  <si>
    <t>柱间拉杆连接件</t>
  </si>
  <si>
    <t>∠100x63x6.0-50</t>
  </si>
  <si>
    <t>MB10000544</t>
  </si>
  <si>
    <t>MB2000061D</t>
  </si>
  <si>
    <t>天线支架</t>
  </si>
  <si>
    <t>414x36x125x2.0</t>
  </si>
  <si>
    <t>MB2000071D</t>
  </si>
  <si>
    <t>下压板 140</t>
  </si>
  <si>
    <t>MB20000844</t>
  </si>
  <si>
    <t>止动垫片 140</t>
  </si>
  <si>
    <t>MB2000091D</t>
  </si>
  <si>
    <t>主轴连接件 140</t>
  </si>
  <si>
    <t>142x67.5x5.0x320</t>
  </si>
  <si>
    <t>MB2000101D</t>
  </si>
  <si>
    <t>垫板</t>
  </si>
  <si>
    <t>50x50x5.0</t>
  </si>
  <si>
    <t>MB2000111D</t>
  </si>
  <si>
    <t>轴承挡板 140</t>
  </si>
  <si>
    <t>40x25x6.0x185</t>
  </si>
  <si>
    <t>MB2000121D</t>
  </si>
  <si>
    <t>U67x91x6.0x489</t>
  </si>
  <si>
    <t>MB2000131D</t>
  </si>
  <si>
    <t>MB2000141D</t>
  </si>
  <si>
    <t>玻璃钢天线抱箍</t>
  </si>
  <si>
    <t>76x70x3.0</t>
  </si>
  <si>
    <t>MB2000151D</t>
  </si>
  <si>
    <t>通讯箱固定件-上</t>
  </si>
  <si>
    <t>54x35x3.0x280</t>
  </si>
  <si>
    <t>MB2000161D</t>
  </si>
  <si>
    <t>通讯箱固定件-下</t>
  </si>
  <si>
    <t>MB2000171D</t>
  </si>
  <si>
    <t>通讯箱固定件抱箍</t>
  </si>
  <si>
    <t>118x121x20x3.0</t>
  </si>
  <si>
    <t>MB2000181D</t>
  </si>
  <si>
    <t>4G天线压板</t>
  </si>
  <si>
    <t>65x30x30x2.0</t>
  </si>
  <si>
    <t>MB2000191D</t>
  </si>
  <si>
    <t>玻璃钢天线支架抱箍</t>
  </si>
  <si>
    <t>112x80x3.0</t>
  </si>
  <si>
    <t>MB20002044</t>
  </si>
  <si>
    <t>方管堵头 140</t>
  </si>
  <si>
    <t>143x143x30x0.8</t>
  </si>
  <si>
    <t>SCS51D</t>
  </si>
  <si>
    <t>镀镁铝锌，镀层平均厚度≥20um,局部厚度≥17um</t>
  </si>
  <si>
    <t>MB2000211B</t>
  </si>
  <si>
    <t>控制箱抱箍140</t>
  </si>
  <si>
    <t>142x138x3.0x20</t>
  </si>
  <si>
    <t>热镀锌，平均镀锌厚度≥55um，局部厚度≥45um</t>
  </si>
  <si>
    <t>2022.12.21</t>
  </si>
  <si>
    <t>MB2000221B</t>
  </si>
  <si>
    <t>控制箱固定板</t>
  </si>
  <si>
    <t>20x22x20x2.0x194</t>
  </si>
  <si>
    <t>MB2000231D</t>
  </si>
  <si>
    <t>142x202x137x24x3.0</t>
  </si>
  <si>
    <t>热镀锌，平均镀锌厚度≥65um，局部厚度≥50um</t>
  </si>
  <si>
    <t>MB2000241D</t>
  </si>
  <si>
    <t>控制箱固定板140</t>
  </si>
  <si>
    <t>200x160x43x32x2.0</t>
  </si>
  <si>
    <t>MB2000251D</t>
  </si>
  <si>
    <t>控制箱横杆</t>
  </si>
  <si>
    <t>800x20x25x1.5</t>
  </si>
  <si>
    <t>MB2000261D</t>
  </si>
  <si>
    <t>300x55x2.0</t>
  </si>
  <si>
    <t>2022.12.27</t>
  </si>
  <si>
    <t>MB2000271D</t>
  </si>
  <si>
    <t>控制箱抱箍120</t>
  </si>
  <si>
    <t>122x182x115x24x3.0</t>
  </si>
  <si>
    <t>2022.12.28</t>
  </si>
  <si>
    <t>MB2000281D</t>
  </si>
  <si>
    <t>控制箱固定板120</t>
  </si>
  <si>
    <t>174X43X32X2.0</t>
  </si>
  <si>
    <t>MB2000291D</t>
  </si>
  <si>
    <t>通讯箱固定件</t>
  </si>
  <si>
    <t>54x35x3.0x400</t>
  </si>
  <si>
    <t>MB2000301D</t>
  </si>
  <si>
    <t>风速仪安装板</t>
  </si>
  <si>
    <t>L100x40x3.0-300</t>
  </si>
  <si>
    <t>MB2000311D</t>
  </si>
  <si>
    <t>推杆座 140</t>
  </si>
  <si>
    <t>U110x100x6.0x160+Φ34x4.0x20</t>
  </si>
  <si>
    <t>MB2000321D</t>
  </si>
  <si>
    <t>推杆臂抱箍 140</t>
  </si>
  <si>
    <t>142x68x8.0x120</t>
  </si>
  <si>
    <t>MB2000331D</t>
  </si>
  <si>
    <t>轴承座-垫板</t>
  </si>
  <si>
    <t>100x80x6.0</t>
  </si>
  <si>
    <t>MB1000341D</t>
  </si>
  <si>
    <t>三角连接件</t>
  </si>
  <si>
    <t>C50x150x4.0-250</t>
  </si>
  <si>
    <t>MB1000351D</t>
  </si>
  <si>
    <t>固定座</t>
  </si>
  <si>
    <t>C50x238x4.0-100</t>
  </si>
  <si>
    <t>MB1000361D</t>
  </si>
  <si>
    <t>MB10003744</t>
  </si>
  <si>
    <t>横梁拼接件</t>
  </si>
  <si>
    <t>C108x43x3.0-250</t>
  </si>
  <si>
    <t>MB1000381D</t>
  </si>
  <si>
    <t>扇形垫片</t>
  </si>
  <si>
    <t>C25x30x3.0-52</t>
  </si>
  <si>
    <t>MB2000341D</t>
  </si>
  <si>
    <t>MB2000351D</t>
  </si>
  <si>
    <t>主轴连接件 140-多回转</t>
  </si>
  <si>
    <t>MB2000361D</t>
  </si>
  <si>
    <t>传动连接轴抱箍</t>
  </si>
  <si>
    <t>ST45x45x2.0x400</t>
  </si>
  <si>
    <t>MB2000371D</t>
  </si>
  <si>
    <t>传动轴托架抱箍</t>
  </si>
  <si>
    <t>R33.5x3.0x46x120</t>
  </si>
  <si>
    <t>MB2000381D</t>
  </si>
  <si>
    <t>立柱顶座 209</t>
  </si>
  <si>
    <t>209x160x133x8.0</t>
  </si>
  <si>
    <t>MB2000391D</t>
  </si>
  <si>
    <t>轴承座 140</t>
  </si>
  <si>
    <t>φ219x6.0x92+U80x100x6x230</t>
  </si>
  <si>
    <t>MB2000401D</t>
  </si>
  <si>
    <t>阻尼器上臂-双侧 140</t>
  </si>
  <si>
    <t>U67x91x6.0x760</t>
  </si>
  <si>
    <t>MB2000411D</t>
  </si>
  <si>
    <t>阻尼器上臂背板</t>
  </si>
  <si>
    <t>U55x30x6.0x200</t>
  </si>
  <si>
    <t>MB10004244</t>
  </si>
  <si>
    <t>杨永刚 2023月10日13日</t>
  </si>
  <si>
    <t>MB2000431D</t>
  </si>
  <si>
    <t>U44x60x3.0x235</t>
  </si>
  <si>
    <t>锌铝镁, 双面平均镀层≥275g</t>
  </si>
  <si>
    <t>1.23.B00000144</t>
  </si>
  <si>
    <t>开关电源安装板</t>
  </si>
  <si>
    <t>250x60x1.5</t>
  </si>
  <si>
    <t>1.23.B00000244</t>
  </si>
  <si>
    <t>电池安装板</t>
  </si>
  <si>
    <t>170x50x1.5</t>
  </si>
  <si>
    <t>1.23.B0000037G</t>
  </si>
  <si>
    <t>箱体</t>
  </si>
  <si>
    <t>300x210x100x1.2</t>
  </si>
  <si>
    <t>SPCC</t>
  </si>
  <si>
    <t>喷粉，涂层厚度80~120微米</t>
  </si>
  <si>
    <t>1.23.B0000047G</t>
  </si>
  <si>
    <t>箱盖</t>
  </si>
  <si>
    <t>300x210x15x1.2</t>
  </si>
  <si>
    <t>喷粉，涂层厚度80~120微米，联盛LOGO</t>
  </si>
  <si>
    <t>1.23.B00000544</t>
  </si>
  <si>
    <t>安装底板</t>
  </si>
  <si>
    <t>250x170x1.5</t>
  </si>
  <si>
    <t>1.23.B0000067G</t>
  </si>
  <si>
    <t>喷粉，涂层厚度80~120微米，无logo</t>
  </si>
  <si>
    <t>1.23.B0000077G</t>
  </si>
  <si>
    <t>喷粉，涂层厚度80~120微米，新恒源LOGO</t>
  </si>
  <si>
    <t>MB10004462</t>
  </si>
  <si>
    <t>φ69x3.5-50</t>
  </si>
  <si>
    <t>阳极氧化，平均膜厚≥10um</t>
  </si>
  <si>
    <t>MB1000451D</t>
  </si>
  <si>
    <t>MB1000461D</t>
  </si>
  <si>
    <t>MB1000471D</t>
  </si>
  <si>
    <t>MB1000481D</t>
  </si>
  <si>
    <t>C20x30x3.0-52</t>
  </si>
  <si>
    <t>MB1000491D</t>
  </si>
  <si>
    <t>MB10005062</t>
  </si>
  <si>
    <t>20x20-60</t>
  </si>
  <si>
    <t>MB10005162</t>
  </si>
  <si>
    <t>30x13-60</t>
  </si>
  <si>
    <t>1.23.B1000011D</t>
  </si>
  <si>
    <t>桩顶横担</t>
  </si>
  <si>
    <t>L40X4.0-460</t>
  </si>
  <si>
    <t>1.23.B1000021D</t>
  </si>
  <si>
    <t>∠90x56x6.0-50</t>
  </si>
  <si>
    <t>1.23.B1000031D</t>
  </si>
  <si>
    <t>C118x54x3.5-300</t>
  </si>
  <si>
    <t>1.23.B1000041D</t>
  </si>
  <si>
    <t>水平拉杆角撑垫片</t>
  </si>
  <si>
    <t>∠50x32x4.0-45</t>
  </si>
  <si>
    <t>1.23.B1000051D</t>
  </si>
  <si>
    <t>斜撑抱箍</t>
  </si>
  <si>
    <t>R150x100x5x670</t>
  </si>
  <si>
    <t>1.23.B1000061D</t>
  </si>
  <si>
    <t>锁紧抱箍</t>
  </si>
  <si>
    <t>R150x100x5x490</t>
  </si>
  <si>
    <t>1.23.B1000071D</t>
  </si>
  <si>
    <t>檩条固定垫板1</t>
  </si>
  <si>
    <t>40x40x2.8</t>
  </si>
  <si>
    <t>1.23.B1000081D</t>
  </si>
  <si>
    <t>檩条固定垫板2</t>
  </si>
  <si>
    <t>50x30x2.8</t>
  </si>
  <si>
    <t>1.23.B1000091D</t>
  </si>
  <si>
    <t>40x16x2.0</t>
  </si>
  <si>
    <t>机械加工类F</t>
  </si>
  <si>
    <t>精加工零部件，需要用到常规车/铣/刨/磨/线切割/电火花等加工工艺成型件</t>
  </si>
  <si>
    <t>机械加工类</t>
  </si>
  <si>
    <t>MB2000011D</t>
  </si>
  <si>
    <t>销轴 25x170</t>
  </si>
  <si>
    <t>G25x170</t>
  </si>
  <si>
    <t>MB2000021D</t>
  </si>
  <si>
    <t>销轴 25x150</t>
  </si>
  <si>
    <t>GB/25x150</t>
  </si>
  <si>
    <t>MB2000031D</t>
  </si>
  <si>
    <t>销轴 25x140</t>
  </si>
  <si>
    <t>GB/25x140</t>
  </si>
  <si>
    <t>模压件M</t>
  </si>
  <si>
    <t>压铸成型零部件，塑料件，铝合金压铸件，铸钢件</t>
  </si>
  <si>
    <t>模压件</t>
  </si>
  <si>
    <t>MM10000100</t>
  </si>
  <si>
    <t>密封胶圈</t>
  </si>
  <si>
    <t>φ82x3.0</t>
  </si>
  <si>
    <t>EPDM</t>
  </si>
  <si>
    <t>MM20000200</t>
  </si>
  <si>
    <t>1.23.M00000700</t>
  </si>
  <si>
    <t>塑料轴承 140</t>
  </si>
  <si>
    <t>R108x190x107x142</t>
  </si>
  <si>
    <t>UHMWPE</t>
  </si>
  <si>
    <t>MM20000300</t>
  </si>
  <si>
    <t>推杆套筒</t>
  </si>
  <si>
    <t>Φ36x5.0x16</t>
  </si>
  <si>
    <t>MM20000400</t>
  </si>
  <si>
    <t>塑料轴承 140-大圆角</t>
  </si>
  <si>
    <t>R114x108x142</t>
  </si>
  <si>
    <t>聚氯乙烯</t>
  </si>
  <si>
    <t>MM20000500</t>
  </si>
  <si>
    <t>传动轴轴承</t>
  </si>
  <si>
    <t>Φ65x60</t>
  </si>
  <si>
    <t>MM20000600</t>
  </si>
  <si>
    <t>主轴端盖-塑料</t>
  </si>
  <si>
    <t>142x142x30</t>
  </si>
  <si>
    <t>MM20000700</t>
  </si>
  <si>
    <t>传动杆托架</t>
  </si>
  <si>
    <t>171X90X40</t>
  </si>
  <si>
    <t>MM20000800</t>
  </si>
  <si>
    <t>阻尼器限位块</t>
  </si>
  <si>
    <t>Φ26.5x5.0x15</t>
  </si>
  <si>
    <t>EM20001100</t>
  </si>
  <si>
    <t>1.23.M00000100</t>
  </si>
  <si>
    <t>箱体1</t>
  </si>
  <si>
    <t>351.6x170.6x138x2.5</t>
  </si>
  <si>
    <t>Makrolon 6487</t>
  </si>
  <si>
    <t>一路电机开孔</t>
  </si>
  <si>
    <t>EM20001200</t>
  </si>
  <si>
    <t>1.23.M00000200</t>
  </si>
  <si>
    <t>箱体2</t>
  </si>
  <si>
    <t>二路电机开孔</t>
  </si>
  <si>
    <t>EM20001300</t>
  </si>
  <si>
    <t>1.23.M00000300</t>
  </si>
  <si>
    <t>箱体3</t>
  </si>
  <si>
    <t>三路电机开孔</t>
  </si>
  <si>
    <t>EM20001400</t>
  </si>
  <si>
    <t>1.23.M00000400</t>
  </si>
  <si>
    <t>箱体4</t>
  </si>
  <si>
    <t>四路电机开孔</t>
  </si>
  <si>
    <t>EM20001500</t>
  </si>
  <si>
    <t>1.23.M00000500</t>
  </si>
  <si>
    <t>400x183x12x3.0</t>
  </si>
  <si>
    <t>EM20001800</t>
  </si>
  <si>
    <t>1.23.M00000600</t>
  </si>
  <si>
    <t>控制箱密封圈</t>
  </si>
  <si>
    <t>304x3.1</t>
  </si>
  <si>
    <t>硅橡胶</t>
  </si>
  <si>
    <t>钢卷 C</t>
  </si>
  <si>
    <t>泛指卷料类原材料</t>
  </si>
  <si>
    <t>钢板 P</t>
  </si>
  <si>
    <t>板材原材料，不包含平板类零件</t>
  </si>
  <si>
    <t>临时物料 T</t>
  </si>
  <si>
    <t>研发类物料/一次性使用物料</t>
  </si>
  <si>
    <t>MT0000011B</t>
  </si>
  <si>
    <t>轴承抱箍</t>
  </si>
  <si>
    <t>R108.5x330x90x6.0</t>
  </si>
  <si>
    <t>热镀锌，锌层平均厚度≥70um，局部厚度≥55um</t>
  </si>
  <si>
    <t>2022.12.1</t>
  </si>
  <si>
    <t>MT0000021B</t>
  </si>
  <si>
    <t>矩形立柱</t>
  </si>
  <si>
    <t>120x80x5.0+220x140x10.0</t>
  </si>
  <si>
    <t>MT0000031B</t>
  </si>
  <si>
    <t>矩形连接件1</t>
  </si>
  <si>
    <t>120x80x5.0x374+220x130x10.0</t>
  </si>
  <si>
    <t>MT0000041B</t>
  </si>
  <si>
    <t>矩形连接件2</t>
  </si>
  <si>
    <t>120x80x5.0x924+220x130x10.0</t>
  </si>
  <si>
    <t>MT0000051B</t>
  </si>
  <si>
    <t>抱箍</t>
  </si>
  <si>
    <t>220x80x6.0x220</t>
  </si>
  <si>
    <t>MT0000061B</t>
  </si>
  <si>
    <t>控制箱抱箍-140</t>
  </si>
  <si>
    <t>2022.12.16</t>
  </si>
  <si>
    <t>MT0000071B</t>
  </si>
  <si>
    <t>安装主轴</t>
  </si>
  <si>
    <t>140x140x2.5x500+140x80x3.0</t>
  </si>
  <si>
    <t>MT0000081B</t>
  </si>
  <si>
    <t>力臂</t>
  </si>
  <si>
    <t>槽14b-2150+Φ280x10.0+Φ54x4.5</t>
  </si>
  <si>
    <t>MT0000091B</t>
  </si>
  <si>
    <t>转接头1</t>
  </si>
  <si>
    <t>120x120x4.0x180+Φ280x10.0</t>
  </si>
  <si>
    <t>MT0000101B</t>
  </si>
  <si>
    <t>转接头2</t>
  </si>
  <si>
    <t>MT0000111B</t>
  </si>
  <si>
    <t>MT0000121B</t>
  </si>
  <si>
    <t>回转底座</t>
  </si>
  <si>
    <t>250x120x16.0+220x130x14.0+95x60x12.0</t>
  </si>
  <si>
    <t>MT0000131B</t>
  </si>
  <si>
    <t>测试立柱</t>
  </si>
  <si>
    <t>H203x102x5.8x6.5-260+380x150x12.0</t>
  </si>
  <si>
    <t>MT0000141B</t>
  </si>
  <si>
    <t>H型钢座</t>
  </si>
  <si>
    <t>H210x134x6.4x10.2-1200+189.6x63.8x10.0</t>
  </si>
  <si>
    <t>MT0000151B</t>
  </si>
  <si>
    <t>角钢</t>
  </si>
  <si>
    <t>45x45x3.0-750</t>
  </si>
  <si>
    <t>MT0000161B</t>
  </si>
  <si>
    <t>圆管</t>
  </si>
  <si>
    <t>Φ42x5.0-1550</t>
  </si>
  <si>
    <t>MT0000171B</t>
  </si>
  <si>
    <t>传动管</t>
  </si>
  <si>
    <t>D42x1.8x1550+D38x3x70</t>
  </si>
  <si>
    <t>MT0000181B</t>
  </si>
  <si>
    <t>370x160x158x1.2</t>
  </si>
  <si>
    <t>SECC</t>
  </si>
  <si>
    <t>喷塑，颜色码RAl7035户外粉；</t>
  </si>
  <si>
    <t>MT0000191B</t>
  </si>
  <si>
    <t>370x160x15x1.2+20x22x22x2.0</t>
  </si>
  <si>
    <t>MT0000201B</t>
  </si>
  <si>
    <t>底板</t>
  </si>
  <si>
    <t>331x145x1.2</t>
  </si>
  <si>
    <t>MT0000211B</t>
  </si>
  <si>
    <t>主轴120-1</t>
  </si>
  <si>
    <t>ST120x3.0x6000</t>
  </si>
  <si>
    <t>MT0000221B</t>
  </si>
  <si>
    <t>主轴120-2</t>
  </si>
  <si>
    <t>MT0000231B</t>
  </si>
  <si>
    <t>310x200x10.0+H203x102x5.8x6.6x1164.5</t>
  </si>
  <si>
    <t>MT0000241B</t>
  </si>
  <si>
    <t>310x200x10.0+C170x100x30x3x1226</t>
  </si>
  <si>
    <t>MT0000251B</t>
  </si>
  <si>
    <t>250x120x14.0+210x130x14.0+80x60x12.0</t>
  </si>
  <si>
    <t>MT0000261B</t>
  </si>
  <si>
    <t>立柱顶座172</t>
  </si>
  <si>
    <t>172x160x124x6.0</t>
  </si>
  <si>
    <t>MT0000271B</t>
  </si>
  <si>
    <t>轴承座120</t>
  </si>
  <si>
    <t>Φ194x5.0x88+U80x75x8.0x170</t>
  </si>
  <si>
    <t>MT0000281B</t>
  </si>
  <si>
    <t>檩条加强板</t>
  </si>
  <si>
    <t>22x4.0x210</t>
  </si>
  <si>
    <t>MT0000291B</t>
  </si>
  <si>
    <t>174x118x3.0x20</t>
  </si>
  <si>
    <t>1.23.T00000162</t>
  </si>
  <si>
    <t>简易型阳台支架</t>
  </si>
  <si>
    <t>LS-BV Bracket-A</t>
  </si>
  <si>
    <t>本色氧化AA10</t>
  </si>
  <si>
    <t>2023.08.25</t>
  </si>
  <si>
    <t>1.23.T00000262</t>
  </si>
  <si>
    <t>可调阳台光伏支架</t>
  </si>
  <si>
    <t>LS-BA Bracket-A</t>
  </si>
  <si>
    <t>1.23.T00000362</t>
  </si>
  <si>
    <t>通用型阳台支架</t>
  </si>
  <si>
    <t>LS-BU Bracket-A</t>
  </si>
  <si>
    <t>1.23.T00000462</t>
  </si>
  <si>
    <t>平屋顶光伏支架</t>
  </si>
  <si>
    <t>LSGE Bracket-B</t>
  </si>
  <si>
    <t>其它MR</t>
  </si>
  <si>
    <t>其它</t>
  </si>
  <si>
    <t>MR20000170</t>
  </si>
  <si>
    <t>阻尼器 588</t>
  </si>
  <si>
    <t>748/16±3 588</t>
  </si>
  <si>
    <t>MR20000200</t>
  </si>
  <si>
    <t>接地线</t>
  </si>
  <si>
    <t>Φ16-Φ12,8AWG,L=500mm</t>
  </si>
  <si>
    <t>MR20000300</t>
  </si>
  <si>
    <t>748/16±3 588(单侧鱼眼轴承）</t>
  </si>
  <si>
    <t>预组装/装配体 A0</t>
  </si>
  <si>
    <t>电脑 DC</t>
  </si>
  <si>
    <t>设备 DE</t>
  </si>
  <si>
    <t>模具 DM</t>
  </si>
  <si>
    <t>DM00000100</t>
  </si>
  <si>
    <t>端盖模具</t>
  </si>
  <si>
    <t>161.6x161.6x6.6x1.6</t>
  </si>
  <si>
    <t>--</t>
  </si>
  <si>
    <t>DM00000200</t>
  </si>
  <si>
    <t>控制箱外壳模具</t>
  </si>
  <si>
    <t>151.6x151.6x6.6x1.6</t>
  </si>
  <si>
    <t>DM00000300</t>
  </si>
  <si>
    <t>密封条模具</t>
  </si>
  <si>
    <t>155.6x155.6x3.0</t>
  </si>
  <si>
    <t>DM00000400</t>
  </si>
  <si>
    <t>箱体模具</t>
  </si>
  <si>
    <t>351.6x170.6x138x2.0</t>
  </si>
  <si>
    <t>DM00000500</t>
  </si>
  <si>
    <t>箱盖模具</t>
  </si>
  <si>
    <t>DM00000600</t>
  </si>
  <si>
    <t>密封圈模具</t>
  </si>
  <si>
    <t>305xΦ3.1</t>
  </si>
  <si>
    <t>办公用品 S0</t>
  </si>
  <si>
    <t>工具类 T1</t>
  </si>
  <si>
    <t>劳保类，服装类</t>
  </si>
  <si>
    <t>工具类 T2</t>
  </si>
  <si>
    <t>常用工具</t>
  </si>
  <si>
    <t>电路板B</t>
  </si>
  <si>
    <t>EB00000100</t>
  </si>
  <si>
    <t>1.24.B00000100</t>
  </si>
  <si>
    <t>单路驱动控制板</t>
  </si>
  <si>
    <t>GreenexSolar Tracker Single V1.0</t>
  </si>
  <si>
    <t>FR4</t>
  </si>
  <si>
    <t>余松鹏</t>
  </si>
  <si>
    <t>2023.1.10</t>
  </si>
  <si>
    <t>EB00000200</t>
  </si>
  <si>
    <t>1.24.B00000200</t>
  </si>
  <si>
    <t>数据采集板</t>
  </si>
  <si>
    <t>GreenexSolar DAQ V2.0</t>
  </si>
  <si>
    <t>EB00000300</t>
  </si>
  <si>
    <t>1.24.B00000300</t>
  </si>
  <si>
    <t>多路驱动控制板(单路)</t>
  </si>
  <si>
    <t>GreenexSolar Tracker Multiple V2.0</t>
  </si>
  <si>
    <t>2023.3.14</t>
  </si>
  <si>
    <t>EB00000400</t>
  </si>
  <si>
    <t>1.24.B00000400</t>
  </si>
  <si>
    <t>多路驱动控制板(两路)</t>
  </si>
  <si>
    <t>2023.3.23</t>
  </si>
  <si>
    <t>EB00000500</t>
  </si>
  <si>
    <t>1.24.B00000500</t>
  </si>
  <si>
    <t>多路驱动控制板(三路)</t>
  </si>
  <si>
    <t>1.24.B00000600</t>
  </si>
  <si>
    <t>多路驱动控制板(四路)</t>
  </si>
  <si>
    <t>控制箱成品 C</t>
  </si>
  <si>
    <t>EC00000100</t>
  </si>
  <si>
    <t>800VAC控制单元（单路）</t>
  </si>
  <si>
    <t>GS.CU.G-800-S-01</t>
  </si>
  <si>
    <t>陈林明</t>
  </si>
  <si>
    <t>EC00000200</t>
  </si>
  <si>
    <t>数据采集单元</t>
  </si>
  <si>
    <t>GS.DAQ.G-24-01</t>
  </si>
  <si>
    <t>钣金</t>
  </si>
  <si>
    <t>EC00000300</t>
  </si>
  <si>
    <t>变压器</t>
  </si>
  <si>
    <t>GSXL-2.4KVA</t>
  </si>
  <si>
    <t>2023.02.22</t>
  </si>
  <si>
    <t>EC00000400</t>
  </si>
  <si>
    <t>控制箱壳体</t>
  </si>
  <si>
    <t>310x160x120x1.2</t>
  </si>
  <si>
    <t>结构件成型+喷涂+丝印</t>
  </si>
  <si>
    <t>2022.03.13</t>
  </si>
  <si>
    <t>EC00000500</t>
  </si>
  <si>
    <t>数采箱壳体</t>
  </si>
  <si>
    <t>300x210x115x1.2</t>
  </si>
  <si>
    <t>EC00000600</t>
  </si>
  <si>
    <t>220VAC控制单元（单路）</t>
  </si>
  <si>
    <t>GS.CU.G-220-S-01</t>
  </si>
  <si>
    <t>2023.3.20</t>
  </si>
  <si>
    <t>EC00000700</t>
  </si>
  <si>
    <t>800VAC控制单元（三路）</t>
  </si>
  <si>
    <t>GS.CU.G-800-S-03</t>
  </si>
  <si>
    <t>2023.6.7</t>
  </si>
  <si>
    <t>EC00000800</t>
  </si>
  <si>
    <t>1500VDC控制单元（四路）</t>
  </si>
  <si>
    <t>GS.CU.G-1500-S-04</t>
  </si>
  <si>
    <t>高分子材料</t>
  </si>
  <si>
    <t>2023.8.7</t>
  </si>
  <si>
    <t>结构件 M</t>
  </si>
  <si>
    <t>EM20000160</t>
  </si>
  <si>
    <t>控制箱外壳</t>
  </si>
  <si>
    <t>155x155x2.0x330</t>
  </si>
  <si>
    <t>6063-T5</t>
  </si>
  <si>
    <t>表面本色阳极氧化</t>
  </si>
  <si>
    <t>2022.11.25</t>
  </si>
  <si>
    <t>EM20000270</t>
  </si>
  <si>
    <t>端盖R1</t>
  </si>
  <si>
    <t>ADC12</t>
  </si>
  <si>
    <t>表面喷涂蓝色（同公司logo）</t>
  </si>
  <si>
    <t>EM20000370</t>
  </si>
  <si>
    <t>端盖R2</t>
  </si>
  <si>
    <t>EM20000470</t>
  </si>
  <si>
    <t>端盖L0</t>
  </si>
  <si>
    <t>EM20000570</t>
  </si>
  <si>
    <t>端盖L1</t>
  </si>
  <si>
    <t>EM20000670</t>
  </si>
  <si>
    <t>端盖L2</t>
  </si>
  <si>
    <t>EM20000740</t>
  </si>
  <si>
    <t>330x150x1.2</t>
  </si>
  <si>
    <t>镀锌钢板</t>
  </si>
  <si>
    <t>EM20000870</t>
  </si>
  <si>
    <t>喷塑</t>
  </si>
  <si>
    <t>2022.12.30</t>
  </si>
  <si>
    <t>EM20000970</t>
  </si>
  <si>
    <t>EM20001000</t>
  </si>
  <si>
    <t>250x170x1.0</t>
  </si>
  <si>
    <t>Makrolon 6483</t>
  </si>
  <si>
    <t>1motor</t>
  </si>
  <si>
    <t>2023.3.7</t>
  </si>
  <si>
    <t>2motor</t>
  </si>
  <si>
    <t>3motor</t>
  </si>
  <si>
    <t>4motor</t>
  </si>
  <si>
    <t>EM20001660</t>
  </si>
  <si>
    <t>250x60x1.2</t>
  </si>
  <si>
    <t>6063-T4</t>
  </si>
  <si>
    <t>EM20001760</t>
  </si>
  <si>
    <t>170x50x1.2</t>
  </si>
  <si>
    <t>密封圈</t>
  </si>
  <si>
    <t>橡胶</t>
  </si>
  <si>
    <t>EM20001970</t>
  </si>
  <si>
    <t>2023.3.9</t>
  </si>
  <si>
    <t>EM20002070</t>
  </si>
  <si>
    <t>278x128x12x1.2</t>
  </si>
  <si>
    <t>EM20002100</t>
  </si>
  <si>
    <t>220x130x1.2</t>
  </si>
  <si>
    <t>EM20002200</t>
  </si>
  <si>
    <t>密封条</t>
  </si>
  <si>
    <t>248x108x10x5.0</t>
  </si>
  <si>
    <t>RAKU-PUR32-3250-8A/B</t>
  </si>
  <si>
    <t>EM20002340</t>
  </si>
  <si>
    <t>2023.5.4</t>
  </si>
  <si>
    <t>EM20002440</t>
  </si>
  <si>
    <t>EM20002500</t>
  </si>
  <si>
    <t>塑料控制箱</t>
  </si>
  <si/>
  <si>
    <t>EW00000100</t>
  </si>
  <si>
    <t>MC4板端公头线束</t>
  </si>
  <si>
    <t>BC03D-M-D17(自带10CM的线，耐压1500VDC 软线)</t>
  </si>
  <si>
    <t>2023.1.4</t>
  </si>
  <si>
    <t>EW00000200</t>
  </si>
  <si>
    <t>MC4板端母头线束</t>
  </si>
  <si>
    <t>BC03D-F-D17(自带10CM的线，耐压1500VDC 软线)</t>
  </si>
  <si>
    <t>EW00000300</t>
  </si>
  <si>
    <t>USB(板端母头)线束</t>
  </si>
  <si>
    <t>DSHAT-002</t>
  </si>
  <si>
    <t>EW00000400</t>
  </si>
  <si>
    <t>SMA(防水)转IPEX一代端子线</t>
  </si>
  <si>
    <t>EW00000500</t>
  </si>
  <si>
    <t>电机航插线束</t>
  </si>
  <si>
    <t>Wire-MH-01</t>
  </si>
  <si>
    <t>EW00000600</t>
  </si>
  <si>
    <t>24V电源线束</t>
  </si>
  <si>
    <t>Wire-24V-01</t>
  </si>
  <si>
    <t>EW00000700</t>
  </si>
  <si>
    <t>800VAC电源线束</t>
  </si>
  <si>
    <t>Wire-800VAC-01</t>
  </si>
  <si>
    <t>EW00000800</t>
  </si>
  <si>
    <t>急停线束</t>
  </si>
  <si>
    <t>Wire--ES-01</t>
  </si>
  <si>
    <t>EW00000900</t>
  </si>
  <si>
    <t>IPEX转SMA</t>
  </si>
  <si>
    <t>L=5cm</t>
  </si>
  <si>
    <t>Cu</t>
  </si>
  <si>
    <t>2023.1.11</t>
  </si>
  <si>
    <t>EW00001000</t>
  </si>
  <si>
    <t>L=30cm</t>
  </si>
  <si>
    <t>EW00001100</t>
  </si>
  <si>
    <t>天气传感器线束</t>
  </si>
  <si>
    <t>5P公端连接器+线长8cm+XH2.54-4P端子</t>
  </si>
  <si>
    <t>EW00001200</t>
  </si>
  <si>
    <t>用户485线束</t>
  </si>
  <si>
    <t>2P公端连接器+线长8cm+XH2.54-3P端子</t>
  </si>
  <si>
    <t>EW00001300</t>
  </si>
  <si>
    <t>网口RJ45线束</t>
  </si>
  <si>
    <t>RJ45公端连接器+线长8cm+8芯水晶头</t>
  </si>
  <si>
    <t>EW00001400</t>
  </si>
  <si>
    <t>USB线束</t>
  </si>
  <si>
    <t>USB公端连接器+线长8cm+XH2.54-4P端子</t>
  </si>
  <si>
    <t>EW00001500</t>
  </si>
  <si>
    <t>断路器线束</t>
  </si>
  <si>
    <t>两头管型压接端子+线长8cm</t>
  </si>
  <si>
    <t>EW00001600</t>
  </si>
  <si>
    <t>接地线束</t>
  </si>
  <si>
    <t>Wire-Earth-01</t>
  </si>
  <si>
    <t>EW00001700</t>
  </si>
  <si>
    <t>金属指示灯线束</t>
  </si>
  <si>
    <t>线长8cm+XH2.54-4P端子</t>
  </si>
  <si>
    <t>2023.3.15</t>
  </si>
  <si>
    <t>EW00001800</t>
  </si>
  <si>
    <t>电源输入线束</t>
  </si>
  <si>
    <t>2P公端连接器+线长8cm+管型端子</t>
  </si>
  <si>
    <t>EW00001900</t>
  </si>
  <si>
    <t>DT系列六芯（2+4）线公端-配小主体</t>
  </si>
  <si>
    <t>DT-K3MP06-12</t>
  </si>
  <si>
    <t>2023.8.22</t>
  </si>
  <si>
    <t>EW00002000</t>
  </si>
  <si>
    <t>DT系列六芯（2+4）线母端-配小主体</t>
  </si>
  <si>
    <t>电气标准件G</t>
  </si>
  <si>
    <t>EG00000100</t>
  </si>
  <si>
    <t>控制箱包材（五层纸箱）</t>
  </si>
  <si>
    <t>490x250x330</t>
  </si>
  <si>
    <t>纤维</t>
  </si>
  <si>
    <t>490x250x330（待定）</t>
  </si>
  <si>
    <t>EG00000200</t>
  </si>
  <si>
    <t>泡棉（EPE内衬上，下）</t>
  </si>
  <si>
    <t>470*230*165*2（待定）</t>
  </si>
  <si>
    <t>合成树脂</t>
  </si>
  <si>
    <t>EG00000300</t>
  </si>
  <si>
    <t>PE包装袋</t>
  </si>
  <si>
    <t>600x600x0.8</t>
  </si>
  <si>
    <t>EG00000400</t>
  </si>
  <si>
    <t>配件盒</t>
  </si>
  <si>
    <t>470*230*150</t>
  </si>
  <si>
    <t>EG00000500</t>
  </si>
  <si>
    <t>天线内盒</t>
  </si>
  <si>
    <t>130*130*210</t>
  </si>
  <si>
    <t>EG00000600</t>
  </si>
  <si>
    <t>直流隔离断路器</t>
  </si>
  <si>
    <t>AW02-PA16-F2-B-C-001(三层)</t>
  </si>
  <si>
    <t>EG00000700</t>
  </si>
  <si>
    <t>800VAC开关电源模块</t>
  </si>
  <si>
    <t>HF200-SHW-24AT</t>
  </si>
  <si>
    <t>EG00000800</t>
  </si>
  <si>
    <t>交流保险丝800VAC</t>
  </si>
  <si>
    <t>HV110.10A</t>
  </si>
  <si>
    <t>EG00000900</t>
  </si>
  <si>
    <t>交流保险丝底座</t>
  </si>
  <si>
    <t>PVAH1U</t>
  </si>
  <si>
    <t>EG00001000</t>
  </si>
  <si>
    <t>防水透气阀</t>
  </si>
  <si>
    <t>PUWM12x1.5-10</t>
  </si>
  <si>
    <t>EG00001100</t>
  </si>
  <si>
    <t>2.4G蘑菇头天线</t>
  </si>
  <si>
    <t>MO-SA2400-0.6</t>
  </si>
  <si>
    <t>EG00001200</t>
  </si>
  <si>
    <t>交流用三通头</t>
  </si>
  <si>
    <t>LSB020002</t>
  </si>
  <si>
    <t>EG00001300</t>
  </si>
  <si>
    <t>急停开关</t>
  </si>
  <si>
    <t>A22-E.Stop/K01</t>
  </si>
  <si>
    <t>EG00001400</t>
  </si>
  <si>
    <t>防水电机航插堵头</t>
  </si>
  <si>
    <t>Wire-MH-01（堵头）</t>
  </si>
  <si>
    <t>EG20001500</t>
  </si>
  <si>
    <t>光伏连接器</t>
  </si>
  <si>
    <t>MC4</t>
  </si>
  <si>
    <t>EG20001600</t>
  </si>
  <si>
    <t>光伏三通连接器(一母两公)</t>
  </si>
  <si>
    <t>BC05-1F2M</t>
  </si>
  <si>
    <t>EG20001700</t>
  </si>
  <si>
    <t>光伏三通连接器(一公两母)</t>
  </si>
  <si>
    <t>BC05-1M2F</t>
  </si>
  <si>
    <t>EG00001500</t>
  </si>
  <si>
    <t>五层纸箱（数采箱）</t>
  </si>
  <si>
    <t>480*220*655</t>
  </si>
  <si>
    <t>EG00001600</t>
  </si>
  <si>
    <t>EPE内衬（数采箱）</t>
  </si>
  <si>
    <t>410*205*120*2</t>
  </si>
  <si>
    <t>PE</t>
  </si>
  <si>
    <t>EG00001700</t>
  </si>
  <si>
    <t>配件盒（数采箱）</t>
  </si>
  <si>
    <t>280*200*150</t>
  </si>
  <si>
    <t>EG00001800</t>
  </si>
  <si>
    <t>600*600*0.8</t>
  </si>
  <si>
    <t>EG00001900</t>
  </si>
  <si>
    <t>超声波风向风感</t>
  </si>
  <si>
    <t>WS200-UMB</t>
  </si>
  <si>
    <t>ABS</t>
  </si>
  <si>
    <t>EG00002000</t>
  </si>
  <si>
    <t>2.4G玻璃钢天线</t>
  </si>
  <si>
    <t>Fiberglass Antenna 0.6/5 带4米N转SMA转接线</t>
  </si>
  <si>
    <t>FRP</t>
  </si>
  <si>
    <t>EG00002100</t>
  </si>
  <si>
    <t>GPS有源天线</t>
  </si>
  <si>
    <t>GPBD25T4S/PO 线长1米</t>
  </si>
  <si>
    <t>EG00002200</t>
  </si>
  <si>
    <t>4G天线</t>
  </si>
  <si>
    <t>LTE-XP-05 线长1米</t>
  </si>
  <si>
    <t>EG00002300</t>
  </si>
  <si>
    <t>金属信号灯</t>
  </si>
  <si>
    <t>LB16Z2-Q/CRGB5-24V/S/J(L)</t>
  </si>
  <si>
    <t>SUS</t>
  </si>
  <si>
    <t>EG00002400</t>
  </si>
  <si>
    <t>金属按钮</t>
  </si>
  <si>
    <t>LB16A-P11Z/E+DYRGB9-24V/A(L)</t>
  </si>
  <si>
    <t>铝</t>
  </si>
  <si>
    <t>EG00002500</t>
  </si>
  <si>
    <t>交流断路器</t>
  </si>
  <si>
    <t>LB22-10Z/R220V/A/2(L)</t>
  </si>
  <si>
    <t>EG00002600</t>
  </si>
  <si>
    <t>常温电池包</t>
  </si>
  <si>
    <t>6S1P 22.2V 2450mAh</t>
  </si>
  <si>
    <t>Li</t>
  </si>
  <si>
    <t>EG00002700</t>
  </si>
  <si>
    <t>2P线母端连接器</t>
  </si>
  <si>
    <t>LSA021301</t>
  </si>
  <si>
    <t>EG00002800</t>
  </si>
  <si>
    <t>5P板母端连接器</t>
  </si>
  <si>
    <t>HJA051201</t>
  </si>
  <si>
    <t>EG00002900</t>
  </si>
  <si>
    <t>RJ45母端防水连接器</t>
  </si>
  <si>
    <t>LYR0X-5EBMMA-SL7000</t>
  </si>
  <si>
    <t>EG00003000</t>
  </si>
  <si>
    <t>PUWM12-7H</t>
  </si>
  <si>
    <t>EG00003100</t>
  </si>
  <si>
    <t>220VAC开关电源</t>
  </si>
  <si>
    <t>HF150W-SE-24</t>
  </si>
  <si>
    <t>EG00003300</t>
  </si>
  <si>
    <t>HF350W-SM-24</t>
  </si>
  <si>
    <t>2023.8.16</t>
  </si>
  <si>
    <t>EG00003400</t>
  </si>
  <si>
    <t>1500VDC开关电源</t>
  </si>
  <si>
    <t>HF300W-SD1500-27</t>
  </si>
  <si>
    <t>EG00003500</t>
  </si>
  <si>
    <t>电池包</t>
  </si>
  <si>
    <t>LS-22.2V2.5Ah</t>
  </si>
  <si>
    <t>2023.8.18</t>
  </si>
  <si>
    <t>EG00003600</t>
  </si>
  <si>
    <t>直流三通头（一母端两公端）</t>
  </si>
  <si>
    <t>EG00003700</t>
  </si>
  <si>
    <t>直流三通头（一公端两母端）</t>
  </si>
  <si>
    <t>EG00003800</t>
  </si>
  <si>
    <t>直流保险丝底座1500VDC</t>
  </si>
  <si>
    <t>PVAH141U</t>
  </si>
  <si>
    <t>EG00003900</t>
  </si>
  <si>
    <t>直流保险丝</t>
  </si>
  <si>
    <t>AC14gPV5</t>
  </si>
  <si>
    <t>EG00004000</t>
  </si>
  <si>
    <t>调试工具</t>
  </si>
  <si>
    <t>USB+OTG</t>
  </si>
  <si>
    <t>EG00004100</t>
  </si>
  <si>
    <t>1.24.G00004100</t>
  </si>
  <si>
    <t>风速风向传感器</t>
  </si>
  <si>
    <t>FA21-4W60SW7</t>
  </si>
  <si>
    <t>机械式检测风速和风向，RS485数字信号输出，带5米风感线缆</t>
  </si>
  <si>
    <t>2023.8.29</t>
  </si>
  <si>
    <t>EG00004200</t>
  </si>
  <si>
    <t>1.24.G00004200</t>
  </si>
  <si>
    <t>辐照仪</t>
  </si>
  <si>
    <t>RAD10</t>
  </si>
  <si>
    <t>检测辐照强度，RS485数字信号输出，带线缆</t>
  </si>
  <si>
    <t>EG00004300</t>
  </si>
  <si>
    <t>1.24.G00004300</t>
  </si>
  <si>
    <t>SMP3-A</t>
  </si>
  <si>
    <t>EG00004400</t>
  </si>
  <si>
    <t>1.24.G00004400</t>
  </si>
  <si>
    <t>雨雪传感器</t>
  </si>
  <si>
    <t>WS100</t>
  </si>
  <si>
    <t>雷达式检测降水量和降水强度，RS485信号输出，带线缆</t>
  </si>
  <si>
    <t>EG00004500</t>
  </si>
  <si>
    <t>1.24.G00004500</t>
  </si>
  <si>
    <t>LSXL-2.4KVA</t>
  </si>
  <si>
    <t>初级电压800V，次级电压220V，频率50/60Hz，功率为2.4KW</t>
  </si>
  <si>
    <t>EG00003200</t>
  </si>
  <si>
    <t>1.24.G00003200</t>
  </si>
  <si>
    <t>风速传感器</t>
  </si>
  <si>
    <t>FA13-4A60SW7</t>
  </si>
  <si>
    <t>机械式检测风速，RS485数字信号输出，带5米风感线缆</t>
  </si>
  <si>
    <t>EG00004600</t>
  </si>
  <si>
    <t>1.24.G00004600</t>
  </si>
  <si>
    <t>800VAC开关电源</t>
  </si>
  <si>
    <t>HF300W-SMH-25A</t>
  </si>
  <si>
    <t>2023.9.18</t>
  </si>
  <si>
    <t>EG00004700</t>
  </si>
  <si>
    <t>1.24.G00004700</t>
  </si>
  <si>
    <t>HF350W-SM-27</t>
  </si>
  <si>
    <t>驱动 D</t>
  </si>
  <si>
    <t>回转</t>
  </si>
  <si>
    <t>ED00000100</t>
  </si>
  <si>
    <t>8寸立式回转减速机</t>
  </si>
  <si>
    <t>VE8A-50-S130A-24.15.300</t>
  </si>
  <si>
    <t>/</t>
  </si>
  <si>
    <t>供应商：无锡天韵</t>
  </si>
  <si>
    <t>推杆</t>
  </si>
  <si>
    <t>ED00000200</t>
  </si>
  <si>
    <t>推杆AT810</t>
  </si>
  <si>
    <t>MC-AT810</t>
  </si>
  <si>
    <t>供应商：姆驰机电</t>
  </si>
  <si>
    <t>ED00000300</t>
  </si>
  <si>
    <t>9寸立式回转减速机</t>
  </si>
  <si>
    <t>VEVE9B-61-R-25.15.300</t>
  </si>
  <si>
    <t>线缆 X</t>
  </si>
  <si>
    <t>EX20000100</t>
  </si>
  <si>
    <t>光伏电缆线</t>
  </si>
  <si>
    <t>1.5平方</t>
  </si>
  <si>
    <t>EX00000100</t>
  </si>
  <si>
    <t>N转SMA</t>
  </si>
  <si>
    <t>L=4m</t>
  </si>
  <si>
    <t>EX00000200</t>
  </si>
  <si>
    <t>USB调试线</t>
  </si>
  <si>
    <t>两头USB公端，线长1米</t>
  </si>
  <si>
    <t>EX00000300</t>
  </si>
  <si>
    <t>电机线延长线+转接头</t>
  </si>
  <si>
    <t>14.0m</t>
  </si>
  <si>
    <t>EX00000400</t>
  </si>
  <si>
    <t>6.0m</t>
  </si>
  <si>
    <t>EX00000500</t>
  </si>
  <si>
    <t>1.5平方光伏直流线缆</t>
  </si>
  <si>
    <t>1.5m^2光伏线缆,黑色</t>
  </si>
  <si>
    <t>EX00000600</t>
  </si>
  <si>
    <t>电机线对插线</t>
  </si>
  <si>
    <t>0.5m</t>
  </si>
  <si>
    <t>EX00000700</t>
  </si>
  <si>
    <t>电机延长线+转接头</t>
  </si>
  <si>
    <t>12.0m</t>
  </si>
  <si>
    <t>EX00000800</t>
  </si>
  <si>
    <t>MC4延长线</t>
  </si>
  <si>
    <t>红黑各2米，共4米</t>
  </si>
  <si>
    <t>EX00000900</t>
  </si>
  <si>
    <t>电机转接线</t>
  </si>
  <si>
    <t>2米</t>
  </si>
  <si>
    <t>EX00001000</t>
  </si>
  <si>
    <t>6芯电机线缆</t>
  </si>
  <si>
    <t>EVC-E/F（见图纸）150米</t>
  </si>
  <si>
    <t>其它 R</t>
  </si>
  <si>
    <t>ER00000100</t>
  </si>
  <si>
    <t>1.24.R00000100</t>
  </si>
  <si>
    <t>电机板端连接器</t>
  </si>
  <si>
    <t>DT-K2MS06</t>
  </si>
  <si>
    <t>ER00000200</t>
  </si>
  <si>
    <t>1.24.R00000200</t>
  </si>
  <si>
    <t>MC4公母连接器</t>
  </si>
  <si>
    <t>PV-JK02M2</t>
  </si>
  <si>
    <t>ER00000300</t>
  </si>
  <si>
    <t>1.24.R00000300</t>
  </si>
  <si>
    <t>5P板公端连接器</t>
  </si>
  <si>
    <t>HJA052101</t>
  </si>
  <si>
    <t>ER00000400</t>
  </si>
  <si>
    <t>1.24.R00000400</t>
  </si>
  <si>
    <t>2P板公端连接器</t>
  </si>
  <si>
    <t>LSA022101</t>
  </si>
  <si>
    <t>ER20000100</t>
  </si>
  <si>
    <r>
      <rPr>
        <color rgb="FF000000"/>
        <rFont val="default"/>
        <sz val="10"/>
      </rPr>
      <t xml:space="preserve">1</t>
    </r>
    <r>
      <rPr>
        <color rgb="FF000000"/>
        <rFont val="default"/>
        <sz val="10"/>
      </rPr>
      <t xml:space="preserve">55.6x155.6x3.0</t>
    </r>
  </si>
  <si>
    <t>ER20000200</t>
  </si>
  <si>
    <t>限位胶条</t>
  </si>
  <si>
    <t>50x10x3.0</t>
  </si>
  <si>
    <t>海绵胶</t>
  </si>
  <si>
    <t>2022.11.28</t>
  </si>
  <si>
    <t>黄色急停按钮标识</t>
  </si>
  <si>
    <t>BL-40(φ20)</t>
  </si>
  <si>
    <t>800VAC控制单元铭牌</t>
  </si>
  <si>
    <t>nameplate-800VAC</t>
  </si>
  <si>
    <t>纸垫圈M3</t>
  </si>
  <si>
    <t>GB852-88</t>
  </si>
  <si>
    <t>导轨固定座</t>
  </si>
  <si>
    <t>ZEW 35</t>
  </si>
  <si>
    <t>ER00000500</t>
  </si>
  <si>
    <t>固定铜柱</t>
  </si>
  <si>
    <t>M3x6+115</t>
  </si>
  <si>
    <t>ER00000600</t>
  </si>
  <si>
    <t>控制箱侧面图案</t>
  </si>
  <si>
    <t>170x36.5</t>
  </si>
  <si>
    <t>贴纸</t>
  </si>
  <si>
    <t>ER00000700</t>
  </si>
  <si>
    <t>M3*6+40</t>
  </si>
  <si>
    <t>2023.1.6</t>
  </si>
  <si>
    <t>ER00000800</t>
  </si>
  <si>
    <t>M3*6+50</t>
  </si>
  <si>
    <t>2023.3.13</t>
  </si>
  <si>
    <t>ER00000900</t>
  </si>
  <si>
    <t>MC4接头-公端</t>
  </si>
  <si>
    <t>PV-MC4-F</t>
  </si>
  <si>
    <t>ER00001000</t>
  </si>
  <si>
    <t>MC4接头-母端</t>
  </si>
  <si>
    <t>EX00001100</t>
  </si>
  <si>
    <t>三通</t>
  </si>
  <si>
    <t>ER20000300</t>
  </si>
  <si>
    <t>端盖-图案</t>
  </si>
  <si>
    <t>2022.12.26</t>
  </si>
  <si>
    <t>ER20000400</t>
  </si>
  <si>
    <t>黑色发泡胶条</t>
  </si>
  <si>
    <t>296x106x5.0</t>
  </si>
  <si>
    <t>控制箱</t>
  </si>
  <si>
    <t>2.</t>
  </si>
  <si>
    <t>平单轴控制器</t>
  </si>
  <si>
    <t>LS.CU.G-220-S1-Z</t>
  </si>
  <si>
    <t>220VAC输入，无电池，1路输出</t>
  </si>
  <si>
    <t>LS.CU.G-220-S2-Z</t>
  </si>
  <si>
    <t>220VAC输入，无电池，2路输出</t>
  </si>
  <si>
    <t>LS.CU.G-220-S3-Z</t>
  </si>
  <si>
    <t>220VAC输入，无电池，3路输出</t>
  </si>
  <si>
    <t>LS.CU.G-220-S4-Z</t>
  </si>
  <si>
    <t>220VAC输入，无电池，4路输出</t>
  </si>
  <si>
    <t>LS.CU.G-220-S1-N</t>
  </si>
  <si>
    <t>220VAC输入，带常温常温锂电池56Wh，1路输出</t>
  </si>
  <si>
    <t>LS.CU.G-220-S2-N</t>
  </si>
  <si>
    <t>220VAC输入，带常温常温锂电池56Wh，2路输出</t>
  </si>
  <si>
    <t>LS.CU.G-220-S3-N</t>
  </si>
  <si>
    <t>220VAC输入，带常温常温锂电池56Wh，3路输出</t>
  </si>
  <si>
    <t>LS.CU.G-220-S4-N</t>
  </si>
  <si>
    <t>220VAC输入，带常温常温锂电池56Wh，4路输出</t>
  </si>
  <si>
    <t>LS.CU.G-800-S1-Z</t>
  </si>
  <si>
    <t>800VAC输入，无电池，1路输出</t>
  </si>
  <si>
    <t>LS.CU.G-800-S2-Z</t>
  </si>
  <si>
    <t>800VAC输入，无电池，2路输出</t>
  </si>
  <si>
    <t>LS.CU.G-800-S3-Z</t>
  </si>
  <si>
    <t>800VAC输入，无电池，3路输出</t>
  </si>
  <si>
    <t>LS.CU.G-800-S4-Z</t>
  </si>
  <si>
    <t>800VAC输入，无电池，4路输出</t>
  </si>
  <si>
    <t>LS.CU.G-800-S1-N</t>
  </si>
  <si>
    <t>800VAC输入，带常温常温锂电池56Wh，1路输出</t>
  </si>
  <si>
    <t>LS.CU.G-800-S2-N</t>
  </si>
  <si>
    <t>800VAC输入，带常温常温锂电池56Wh，2路输出</t>
  </si>
  <si>
    <t>LS.CU.G-800-S3-N</t>
  </si>
  <si>
    <t>800VAC输入，带常温常温锂电池56Wh，3路输出</t>
  </si>
  <si>
    <t>LS.CU.G-800-S4-N</t>
  </si>
  <si>
    <t>800VAC输入，带常温常温锂电池56Wh，4路输出</t>
  </si>
  <si>
    <t>LS.CU.G-1500-S1-N</t>
  </si>
  <si>
    <t>1500DC输入，带常温锂电池56Wh，1路输出</t>
  </si>
  <si>
    <t>LS.CU.G-1500-S2-N</t>
  </si>
  <si>
    <t>1500DC输入，带常温锂电池56Wh，2路输出</t>
  </si>
  <si>
    <t>LS.CU.G-1500-S3-N</t>
  </si>
  <si>
    <t>1500DC输入，带常温锂电池56Wh，3路输出</t>
  </si>
  <si>
    <t>LS.CU.G-1500-S4-N</t>
  </si>
  <si>
    <t>1500DC输入，带常温锂电池56Wh，4路输出</t>
  </si>
  <si>
    <t>双轴控制器</t>
  </si>
  <si>
    <t>220VAC输入，无电池</t>
  </si>
  <si>
    <t>220VAC输入，带常温锂电池56Wh</t>
  </si>
  <si>
    <t>800VAC输入，无电池</t>
  </si>
  <si>
    <t>800VAC输入，带常温锂电池56Wh</t>
  </si>
  <si>
    <t>1500VDC输入，带常温锂电池56Wh</t>
  </si>
  <si>
    <t>数采箱</t>
  </si>
  <si>
    <t>LS.DAQ.G-220-N</t>
  </si>
  <si>
    <t>含220VAC输入，带UPS电源、GPS、蓝牙、支持SD卡、SIM卡、带隔离485和以太网后台接口</t>
  </si>
  <si>
    <t>LS.DAQ.G-220-Z</t>
  </si>
  <si>
    <t>含220VAC输入，不带UPS电源、GPS、蓝牙、支持SD卡、SIM卡、带隔离485和以太网后台接口</t>
  </si>
  <si>
    <t>联胜光伏支架相关编码原则V1.0
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 2023年7月11日</t>
  </si>
  <si>
    <t>备注</t>
  </si>
  <si>
    <t>大类</t>
  </si>
  <si>
    <t>1(细分类)</t>
  </si>
  <si>
    <t>9(膜厚, 5um增进)</t>
  </si>
  <si>
    <t>1(零件)</t>
  </si>
  <si>
    <t>23(结构件)</t>
  </si>
  <si>
    <t>S:杆件类,Section</t>
  </si>
  <si>
    <t>流水号</t>
  </si>
  <si>
    <t>0:无表面处理,不锈钢或黑件
1:热浸镀锌
2:机械镀锌
3:达克罗
4.镀锌铝镁/镀铝锌/预镀锌
5:镀锌镍合金
6:本色/发黑阳极氧化,电泳
7:烤漆/喷漆
8:热渗锌</t>
  </si>
  <si>
    <t>W:焊接类,Welding</t>
  </si>
  <si>
    <t>B:钣金类,Bending</t>
  </si>
  <si>
    <t>F:机械加工类,Fabrication</t>
  </si>
  <si>
    <t>M:模压件,Molding</t>
  </si>
  <si>
    <t>C:钢卷, Coil of strip</t>
  </si>
  <si>
    <t>P:钢板,Steel Plate</t>
  </si>
  <si>
    <t>T:临时物料, Temporary</t>
  </si>
  <si>
    <t>R:其它,Rest</t>
  </si>
  <si>
    <t>24(电气类)</t>
  </si>
  <si>
    <t>B:电路板, Board</t>
  </si>
  <si>
    <t>版本号：
初版：0
修改版本：1、2、3….</t>
  </si>
  <si>
    <t>D:驱动,Drive</t>
  </si>
  <si>
    <t>G:电气标准件,General Electrical</t>
  </si>
  <si>
    <t>M: 光伏组件，PV Module</t>
  </si>
  <si>
    <t>X:线缆,Xian Lan</t>
  </si>
  <si>
    <t>W:线材线束及接线端子,Wire</t>
  </si>
  <si>
    <t>09(紧固件)</t>
  </si>
  <si>
    <t>联胜现有规则编码，表面处理方式在ERP中放置于备注栏</t>
  </si>
  <si>
    <t>2(整机类)</t>
  </si>
  <si>
    <t>联胜现有规则编码，主要用于光伏项目BOM编号+控制箱+通讯箱，对外销售的成套部件</t>
  </si>
  <si>
    <t>说明</t>
  </si>
  <si>
    <t>1. 图纸/规格书类文件命名原则：物料编码+空格+名称+空格+版本号，举例：1.23.B2000301D 风速仪安装板 V2.0</t>
  </si>
  <si>
    <t>2. 项目名称：客户+"-"+项目地+"-"+业主/EPC+"-"+产品类型+容量。举例：帕瓦莱斯-意大利-AAA跟踪50MW</t>
  </si>
  <si>
    <t>3. 目前ERP中物料重量没有，对于任何物料重量都是重要属性，暂时不能书写，后续一定要加上。ERP中就不填写重量</t>
  </si>
  <si>
    <t>4. 电控中所用结构件，统一到结构件中进行编码</t>
  </si>
  <si>
    <t>5. 电路板、电气件版本更新后，需要填写版本号(重新申请物料编码)，结构件类物料更新如果可以替代使用，则直接升级图纸，原则上新采购物料按照最新图纸执行，不能兼容则重新申请物料编码。</t>
  </si>
  <si>
    <r>
      <rPr>
        <b/>
        <color rgb="FF000000"/>
        <rFont val="等线"/>
        <sz val="11"/>
      </rPr>
      <t xml:space="preserve">京盛蓝思编码原则V1.0
                                                                                                                                             </t>
    </r>
    <r>
      <rPr>
        <color rgb="FF000000"/>
        <rFont val="等线"/>
        <sz val="11"/>
      </rPr>
      <t xml:space="preserve">2022/11/16</t>
    </r>
  </si>
  <si>
    <t>1(大类)</t>
  </si>
  <si>
    <t>2(细分类)</t>
  </si>
  <si>
    <t>A(装配体)</t>
  </si>
  <si>
    <t>A:预组装,装配体,Assembly</t>
  </si>
  <si>
    <t>表面处理工艺</t>
  </si>
  <si>
    <t>平均表层膜厚</t>
  </si>
  <si>
    <t>D
设备, 固定资产</t>
  </si>
  <si>
    <t>C:电脑</t>
  </si>
  <si>
    <t>0:无表面处理,不锈钢或黑件
1:热浸镀锌
2:机械镀锌
3:达克罗4:
4.镀锌铝镁/镀铝锌/预镀锌
5:镀锌镍合金
6:阳极氧化/发黑
7:烤漆/喷漆
8:热渗锌</t>
  </si>
  <si>
    <r>
      <rPr>
        <color rgb="FF000000"/>
        <rFont val="等线"/>
        <sz val="9"/>
      </rPr>
      <t xml:space="preserve">0:无处理/烤漆</t>
    </r>
    <r>
      <rPr>
        <color rgb="FF000000"/>
        <rFont val="等线"/>
        <sz val="11"/>
      </rPr>
      <t xml:space="preserve">
1:5um
2:10um
3:15um
4:20um
5:25um
6:30um
7:35um
8:40um
9:45um
A:50um
B:55um
C:60um
D:65um
E:70um
F:75um
G:80um
H:85um
J:90um
K:95um
L:100um
M:105um
N:110um
</t>
    </r>
  </si>
  <si>
    <t>E:设备</t>
  </si>
  <si>
    <t>M:模具,Mold</t>
  </si>
  <si>
    <t>F(紧固件)</t>
  </si>
  <si>
    <t>W:平垫圈,Plain Washer</t>
  </si>
  <si>
    <t>公称直径</t>
  </si>
  <si>
    <t>W:大垫圈,Large Plain Washer</t>
  </si>
  <si>
    <t>W:弹簧垫圈,Sping Lock Washer</t>
  </si>
  <si>
    <t>W:齿形垫圈,Abnormal Washer</t>
  </si>
  <si>
    <t>GB 861.1 (外齿）/GB 862.1(外齿）</t>
  </si>
  <si>
    <t>W:挡圈-轴</t>
  </si>
  <si>
    <t>W:挡圈-孔</t>
  </si>
  <si>
    <t>W:小垫圈</t>
  </si>
  <si>
    <t>GB/T 848</t>
  </si>
  <si>
    <t>W:其他垫圈</t>
  </si>
  <si>
    <t>N:螺母,Nut</t>
  </si>
  <si>
    <t>GB/T 6170</t>
  </si>
  <si>
    <t>N:法兰螺母,Nut</t>
  </si>
  <si>
    <t>GB/T 6177.1</t>
  </si>
  <si>
    <t>N:薄螺母,Nut</t>
  </si>
  <si>
    <t>N:自锁螺母</t>
  </si>
  <si>
    <t>B:外六角螺栓,Outer Bolt 5782</t>
  </si>
  <si>
    <t>GB/T 5782</t>
  </si>
  <si>
    <t>B:外六角螺栓,Outer Bolt 5783</t>
  </si>
  <si>
    <t>GB/T 5783</t>
  </si>
  <si>
    <t>B:外六角螺栓,Outer Bolt 5780</t>
  </si>
  <si>
    <t>GB/T 5781</t>
  </si>
  <si>
    <t>B:外六角螺栓,Outer Bolt 5781</t>
  </si>
  <si>
    <t xml:space="preserve">B:内六角螺栓,Inner Bolt </t>
  </si>
  <si>
    <t>GB/T 70.1</t>
  </si>
  <si>
    <t>B:沉头螺钉</t>
  </si>
  <si>
    <t>B:螺钉</t>
  </si>
  <si>
    <t>GB/T 818</t>
  </si>
  <si>
    <t>B:膨胀螺栓</t>
  </si>
  <si>
    <t>B:其他</t>
  </si>
  <si>
    <t>GB/T 31.1（带孔）/GB/T 37（T型）</t>
  </si>
  <si>
    <t>S:自攻钉</t>
  </si>
  <si>
    <t>公称直径x10</t>
  </si>
  <si>
    <t>S:自攻自钻</t>
  </si>
  <si>
    <t>P:销轴,Pin Bolt</t>
  </si>
  <si>
    <t>P开口销,Cotter Pin</t>
  </si>
  <si>
    <t>U:Ｕ型螺栓</t>
  </si>
  <si>
    <t>非标U型螺栓</t>
  </si>
  <si>
    <t>M(结构件)</t>
  </si>
  <si>
    <t>E(电气类)</t>
  </si>
  <si>
    <t>C:控制箱成品,Control Box</t>
  </si>
  <si>
    <t>M:结构件,Mechanical</t>
  </si>
  <si>
    <t>S(办公用品)</t>
  </si>
  <si>
    <t>T(工具类)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</si>
</sst>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_);[Red]\(0\)"/>
    <numFmt numFmtId="165" formatCode="0.0000"/>
    <numFmt numFmtId="166" formatCode="0.00_);[Red]\(0.00\)"/>
    <numFmt numFmtId="167" formatCode="0.000_);[Red]\(0.000\)"/>
    <numFmt numFmtId="168" formatCode="yyyy年m月d日"/>
    <numFmt numFmtId="169" formatCode="[$$-409]#,##0.00"/>
    <numFmt numFmtId="170" formatCode="0.000"/>
    <numFmt numFmtId="171" formatCode="&quot;\@&quot;"/>
  </numFmts>
  <fonts count="3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</font>
    <font>
      <sz val="12"/>
      <color rgb="FF000000"/>
      <name val="等线 Light"/>
    </font>
    <font>
      <sz val="11"/>
      <color rgb="FF000000"/>
      <name val="等线"/>
    </font>
    <font>
      <sz val="10"/>
      <color rgb="FF000000"/>
      <name val="等线"/>
    </font>
    <font>
      <b/>
      <sz val="11"/>
      <color rgb="FF000000"/>
      <name val="等线"/>
    </font>
    <font>
      <i/>
      <sz val="11"/>
      <color rgb="FF000000"/>
      <name val="等线"/>
    </font>
    <font>
      <sz val="12"/>
      <color rgb="FFFF0000"/>
      <name val="等线 Light"/>
    </font>
    <font>
      <b/>
      <sz val="10"/>
      <color rgb="FF000000"/>
      <name val="等线 Light"/>
    </font>
    <font>
      <sz val="10"/>
      <color rgb="FF000000"/>
      <name val="等线 Light"/>
    </font>
    <font>
      <sz val="10"/>
      <color rgb="FF000000"/>
    </font>
    <font>
      <sz val="10"/>
      <name val="等线"/>
    </font>
    <font>
      <b/>
      <sz val="10"/>
      <name val="等线 Light"/>
    </font>
    <font>
      <sz val="10"/>
      <name val="等线 Light"/>
    </font>
    <font>
      <sz val="11"/>
      <name val="等线"/>
    </font>
    <font>
      <sz val="11"/>
      <name val="仿宋, monospace"/>
    </font>
    <font>
      <sz val="10"/>
      <color rgb="FF000000"/>
      <name val="default"/>
    </font>
    <font>
      <sz val="10"/>
      <color rgb="FFFF0000"/>
      <name val="等线 Light"/>
    </font>
    <font>
      <sz val="10"/>
      <name val="仿宋, monospace&quot;, monospace"/>
    </font>
    <font>
      <sz val="13"/>
      <name val="等线 Light"/>
    </font>
    <font>
      <sz val="10"/>
      <name val="仿宋, monospace"/>
    </font>
    <font>
      <sz val="10"/>
      <name val="等线 Light&quot;, monospace"/>
    </font>
    <font>
      <sz val="10"/>
      <name val="default"/>
    </font>
    <font>
      <b/>
      <sz val="10"/>
      <color rgb="FF000000"/>
      <name val="default"/>
    </font>
    <font>
      <b/>
      <sz val="11"/>
      <name val="等线"/>
    </font>
    <font>
      <i/>
      <sz val="11"/>
      <name val="等线"/>
    </font>
    <font>
      <sz val="10"/>
      <name val="Calibri, sans-serif"/>
    </font>
    <font>
      <sz val="10"/>
      <name val="SimSun"/>
    </font>
    <font>
      <sz val="10"/>
      <color rgb="FF000000"/>
      <name val="SimSun"/>
    </font>
    <font>
      <sz val="11"/>
      <name val="Calibri"/>
    </font>
    <font>
      <sz val="11"/>
      <color rgb="FF000000"/>
      <name val="default"/>
    </font>
    <font>
      <b/>
      <sz val="11"/>
      <name val="等线"/>
    </font>
    <font>
      <sz val="10"/>
      <name val="等线"/>
    </font>
    <font>
      <sz val="10"/>
      <name val="等线"/>
    </font>
    <font>
      <sz val="11"/>
      <color rgb="FF000000"/>
      <name val="等线"/>
    </font>
    <font>
      <sz val="10"/>
      <color rgb="FF000000"/>
      <name val="等线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BDD8EE"/>
      </patternFill>
    </fill>
    <fill>
      <patternFill patternType="solid">
        <fgColor rgb="FFC5DFB4"/>
      </patternFill>
    </fill>
    <fill>
      <patternFill patternType="solid">
        <fgColor rgb="FFFFC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06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horizontal="center" vertical="center"/>
    </xf>
    <xf numFmtId="0" fontId="5" fillId="2" borderId="0" xfId="0" applyFont="1" applyFill="1">
      <alignment horizontal="left" vertical="center"/>
    </xf>
    <xf numFmtId="0" fontId="6" fillId="2" borderId="0" xfId="0" applyFont="1" applyFill="1">
      <alignment vertical="center"/>
    </xf>
    <xf numFmtId="0" fontId="6" fillId="2" borderId="0" xfId="0" applyFont="1" applyFill="1">
      <alignment horizontal="left" vertical="center"/>
    </xf>
    <xf numFmtId="0" fontId="6" fillId="2" borderId="1" xfId="0" applyFont="1" applyFill="1" applyBorder="1" applyProtection="1">
      <alignment horizontal="left" vertical="center"/>
    </xf>
    <xf numFmtId="0" fontId="6" fillId="2" borderId="1" xfId="0" applyFont="1" applyFill="1" applyBorder="1" applyProtection="1">
      <alignment vertical="center"/>
    </xf>
    <xf numFmtId="0" fontId="6" fillId="2" borderId="1" xfId="0" applyFont="1" applyFill="1" applyBorder="1" applyProtection="1">
      <alignment horizontal="left" vertical="top" wrapText="1"/>
    </xf>
    <xf numFmtId="0" fontId="7" fillId="2" borderId="1" xfId="0" applyFont="1" applyFill="1" applyBorder="1" applyProtection="1">
      <alignment horizontal="left" vertical="top" wrapText="1"/>
    </xf>
    <xf numFmtId="0" fontId="6" fillId="2" borderId="1" xfId="0" quotePrefix="1" applyFont="1" applyFill="1" applyBorder="1" applyProtection="1">
      <alignment horizontal="left" vertical="center"/>
    </xf>
    <xf numFmtId="0" fontId="6" fillId="2" borderId="1" xfId="0" applyFont="1" applyFill="1" applyBorder="1" applyProtection="1">
      <alignment horizontal="left" vertical="center"/>
    </xf>
    <xf numFmtId="0" fontId="6" fillId="0" borderId="1" xfId="0" applyFont="1" applyBorder="1" applyProtection="1">
      <alignment horizontal="left" vertical="center"/>
    </xf>
    <xf numFmtId="0" fontId="6" fillId="2" borderId="1" xfId="0" applyFont="1" applyFill="1" applyBorder="1" applyProtection="1">
      <alignment horizontal="left" vertical="center" wrapText="1"/>
    </xf>
    <xf numFmtId="20" fontId="6" fillId="2" borderId="1" xfId="0" applyNumberFormat="1" applyFont="1" applyFill="1" applyBorder="1" applyProtection="1">
      <alignment horizontal="left" vertical="center"/>
    </xf>
    <xf numFmtId="0" fontId="8" fillId="2" borderId="0" xfId="0" applyFont="1" applyFill="1">
      <alignment vertical="center"/>
    </xf>
    <xf numFmtId="0" fontId="8" fillId="2" borderId="1" xfId="0" applyFont="1" applyFill="1" applyBorder="1" applyProtection="1">
      <alignment vertical="center"/>
    </xf>
    <xf numFmtId="0" fontId="6" fillId="2" borderId="1" xfId="0" applyFont="1" applyFill="1" applyBorder="1" applyProtection="1">
      <alignment horizontal="center" vertical="center"/>
    </xf>
    <xf numFmtId="0" fontId="6" fillId="2" borderId="1" xfId="0" applyFont="1" applyFill="1" applyBorder="1" applyProtection="1">
      <alignment horizontal="center" vertical="center"/>
    </xf>
    <xf numFmtId="0" fontId="6" fillId="2" borderId="1" xfId="0" applyFont="1" applyFill="1" applyBorder="1" applyProtection="1">
      <alignment horizontal="left" vertical="center" wrapText="1"/>
    </xf>
    <xf numFmtId="0" fontId="7" fillId="2" borderId="1" xfId="0" applyFont="1" applyFill="1" applyBorder="1" applyProtection="1">
      <alignment horizontal="left" vertical="center"/>
    </xf>
    <xf numFmtId="0" fontId="6" fillId="2" borderId="0" xfId="0" applyFont="1" applyFill="1">
      <alignment horizontal="center" vertical="center"/>
    </xf>
    <xf numFmtId="0" fontId="9" fillId="2" borderId="1" xfId="0" applyFont="1" applyFill="1" applyBorder="1" applyProtection="1">
      <alignment horizontal="center" vertical="center"/>
    </xf>
    <xf numFmtId="164" fontId="9" fillId="2" borderId="1" xfId="0" applyNumberFormat="1" applyFont="1" applyFill="1" applyBorder="1" applyProtection="1">
      <alignment horizontal="center" vertical="center"/>
    </xf>
    <xf numFmtId="0" fontId="9" fillId="2" borderId="1" xfId="0" applyFont="1" applyFill="1" applyBorder="1" applyProtection="1">
      <alignment horizontal="left" vertical="center"/>
    </xf>
    <xf numFmtId="0" fontId="6" fillId="2" borderId="2" xfId="0" applyFont="1" applyFill="1" applyBorder="1" applyProtection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horizontal="left" vertical="center"/>
    </xf>
    <xf numFmtId="0" fontId="10" fillId="2" borderId="0" xfId="0" applyFont="1" applyFill="1">
      <alignment horizontal="left" vertical="center"/>
    </xf>
    <xf numFmtId="0" fontId="11" fillId="2" borderId="1" xfId="0" quotePrefix="1" applyFont="1" applyFill="1" applyBorder="1" applyProtection="1">
      <alignment horizontal="center" vertical="center"/>
    </xf>
    <xf numFmtId="0" fontId="12" fillId="2" borderId="0" xfId="0" applyFont="1" applyFill="1">
      <alignment vertical="center"/>
    </xf>
    <xf numFmtId="20" fontId="7" fillId="2" borderId="1" xfId="0" applyNumberFormat="1" applyFont="1" applyFill="1" applyBorder="1" applyProtection="1">
      <alignment horizontal="left" vertical="center"/>
    </xf>
    <xf numFmtId="165" fontId="12" fillId="2" borderId="1" xfId="0" applyNumberFormat="1" applyFont="1" applyFill="1" applyBorder="1" applyProtection="1">
      <alignment horizontal="center" vertical="center"/>
    </xf>
    <xf numFmtId="0" fontId="12" fillId="2" borderId="0" xfId="0" applyFont="1" applyFill="1">
      <alignment horizontal="center" vertical="center"/>
    </xf>
    <xf numFmtId="0" fontId="12" fillId="2" borderId="0" xfId="0" applyFont="1" applyFill="1">
      <alignment vertical="center"/>
    </xf>
    <xf numFmtId="0" fontId="12" fillId="2" borderId="1" xfId="0" quotePrefix="1" applyFont="1" applyFill="1" applyBorder="1" applyProtection="1">
      <alignment vertical="center"/>
    </xf>
    <xf numFmtId="0" fontId="12" fillId="2" borderId="1" xfId="0" quotePrefix="1" applyFont="1" applyFill="1" applyBorder="1" applyProtection="1">
      <alignment vertical="center"/>
    </xf>
    <xf numFmtId="0" fontId="12" fillId="2" borderId="1" xfId="0" applyFont="1" applyFill="1" applyBorder="1" applyProtection="1">
      <alignment vertical="center"/>
    </xf>
    <xf numFmtId="0" fontId="12" fillId="2" borderId="1" xfId="0" applyFont="1" applyFill="1" applyBorder="1" applyProtection="1">
      <alignment horizontal="center" vertical="center"/>
    </xf>
    <xf numFmtId="0" fontId="12" fillId="2" borderId="3" xfId="0" quotePrefix="1" applyFont="1" applyFill="1" applyBorder="1" applyProtection="1">
      <alignment vertical="center"/>
    </xf>
    <xf numFmtId="0" fontId="12" fillId="2" borderId="4" xfId="0" quotePrefix="1" applyFont="1" applyFill="1" applyBorder="1" applyProtection="1">
      <alignment vertical="center"/>
    </xf>
    <xf numFmtId="0" fontId="12" fillId="2" borderId="5" xfId="0" quotePrefix="1" applyFont="1" applyFill="1" applyBorder="1" applyProtection="1">
      <alignment vertical="center"/>
    </xf>
    <xf numFmtId="0" fontId="7" fillId="2" borderId="1" xfId="0" applyFont="1" applyFill="1" applyBorder="1" applyProtection="1">
      <alignment horizontal="left" vertical="center"/>
    </xf>
    <xf numFmtId="0" fontId="7" fillId="2" borderId="3" xfId="0" applyFont="1" applyFill="1" applyBorder="1" applyProtection="1">
      <alignment horizontal="left" vertical="center"/>
    </xf>
    <xf numFmtId="0" fontId="7" fillId="2" borderId="5" xfId="0" applyFont="1" applyFill="1" applyBorder="1" applyProtection="1">
      <alignment horizontal="left" vertical="center"/>
    </xf>
    <xf numFmtId="20" fontId="7" fillId="2" borderId="1" xfId="0" applyNumberFormat="1" applyFont="1" applyFill="1" applyBorder="1" applyProtection="1">
      <alignment horizontal="left" vertical="center"/>
    </xf>
    <xf numFmtId="0" fontId="7" fillId="0" borderId="1" xfId="0" applyFont="1" applyBorder="1" applyProtection="1">
      <alignment horizontal="left" vertical="center"/>
    </xf>
    <xf numFmtId="0" fontId="6" fillId="2" borderId="6" xfId="0" applyFont="1" applyFill="1" applyBorder="1" applyProtection="1">
      <alignment horizontal="center" vertical="center"/>
    </xf>
    <xf numFmtId="0" fontId="6" fillId="2" borderId="7" xfId="0" applyFont="1" applyFill="1" applyBorder="1" applyProtection="1">
      <alignment horizontal="center" vertical="center"/>
    </xf>
    <xf numFmtId="0" fontId="6" fillId="2" borderId="8" xfId="0" applyFont="1" applyFill="1" applyBorder="1" applyProtection="1">
      <alignment horizontal="center" vertical="center"/>
    </xf>
    <xf numFmtId="0" fontId="6" fillId="2" borderId="9" xfId="0" applyFont="1" applyFill="1" applyBorder="1" applyProtection="1">
      <alignment horizontal="center" vertical="center"/>
    </xf>
    <xf numFmtId="0" fontId="6" fillId="2" borderId="0" xfId="0" applyFont="1" applyFill="1">
      <alignment horizontal="center" vertical="center"/>
    </xf>
    <xf numFmtId="0" fontId="6" fillId="2" borderId="10" xfId="0" applyFont="1" applyFill="1" applyBorder="1" applyProtection="1">
      <alignment horizontal="center" vertical="center"/>
    </xf>
    <xf numFmtId="0" fontId="6" fillId="2" borderId="11" xfId="0" applyFont="1" applyFill="1" applyBorder="1" applyProtection="1">
      <alignment horizontal="center" vertical="center"/>
    </xf>
    <xf numFmtId="0" fontId="6" fillId="2" borderId="12" xfId="0" applyFont="1" applyFill="1" applyBorder="1" applyProtection="1">
      <alignment horizontal="center" vertical="center"/>
    </xf>
    <xf numFmtId="0" fontId="6" fillId="2" borderId="13" xfId="0" applyFont="1" applyFill="1" applyBorder="1" applyProtection="1">
      <alignment horizontal="center" vertical="center"/>
    </xf>
    <xf numFmtId="0" fontId="13" fillId="0" borderId="0" xfId="0" applyFont="1">
      <alignment vertical="center"/>
    </xf>
    <xf numFmtId="0" fontId="14" fillId="0" borderId="13" xfId="0" applyFont="1" applyBorder="1" applyProtection="1">
      <alignment vertical="center"/>
    </xf>
    <xf numFmtId="0" fontId="12" fillId="0" borderId="14" xfId="0" applyFont="1" applyBorder="1" applyProtection="1">
      <alignment horizontal="left" vertical="center"/>
    </xf>
    <xf numFmtId="0" fontId="12" fillId="0" borderId="13" xfId="0" applyFont="1" applyBorder="1" applyProtection="1">
      <alignment horizontal="left" vertical="center"/>
    </xf>
    <xf numFmtId="0" fontId="12" fillId="0" borderId="0" xfId="0" applyFont="1">
      <alignment horizontal="left" vertical="center"/>
    </xf>
    <xf numFmtId="0" fontId="15" fillId="2" borderId="13" xfId="0" applyFont="1" applyFill="1" applyBorder="1" applyProtection="1">
      <alignment horizontal="center" vertical="center"/>
    </xf>
    <xf numFmtId="0" fontId="14" fillId="2" borderId="1" xfId="0" applyFont="1" applyFill="1" applyBorder="1" applyProtection="1">
      <alignment vertical="center"/>
    </xf>
    <xf numFmtId="0" fontId="14" fillId="2" borderId="5" xfId="0" applyFont="1" applyFill="1" applyBorder="1" applyProtection="1">
      <alignment vertical="center"/>
    </xf>
    <xf numFmtId="2" fontId="14" fillId="2" borderId="5" xfId="0" applyNumberFormat="1" applyFont="1" applyFill="1" applyBorder="1" applyProtection="1">
      <alignment horizontal="center" vertical="center"/>
    </xf>
    <xf numFmtId="0" fontId="14" fillId="2" borderId="5" xfId="0" applyFont="1" applyFill="1" applyBorder="1" applyProtection="1">
      <alignment horizontal="center" vertical="center"/>
    </xf>
    <xf numFmtId="0" fontId="14" fillId="2" borderId="14" xfId="0" applyFont="1" applyFill="1" applyBorder="1" applyProtection="1">
      <alignment vertical="center"/>
    </xf>
    <xf numFmtId="0" fontId="14" fillId="2" borderId="13" xfId="0" applyFont="1" applyFill="1" applyBorder="1" applyProtection="1">
      <alignment vertical="center"/>
    </xf>
    <xf numFmtId="2" fontId="14" fillId="2" borderId="13" xfId="0" applyNumberFormat="1" applyFont="1" applyFill="1" applyBorder="1" applyProtection="1">
      <alignment horizontal="center" vertical="center"/>
    </xf>
    <xf numFmtId="0" fontId="14" fillId="2" borderId="13" xfId="0" applyFont="1" applyFill="1" applyBorder="1" applyProtection="1">
      <alignment horizontal="center" vertical="center"/>
    </xf>
    <xf numFmtId="0" fontId="14" fillId="0" borderId="1" xfId="0" applyFont="1" applyBorder="1" applyProtection="1">
      <alignment horizontal="left" vertical="center" wrapText="1"/>
    </xf>
    <xf numFmtId="0" fontId="14" fillId="0" borderId="5" xfId="0" applyFont="1" applyBorder="1" applyProtection="1">
      <alignment horizontal="left" vertical="center" wrapText="1"/>
    </xf>
    <xf numFmtId="0" fontId="14" fillId="0" borderId="14" xfId="0" applyFont="1" applyBorder="1" applyProtection="1">
      <alignment horizontal="left" vertical="center" wrapText="1"/>
    </xf>
    <xf numFmtId="0" fontId="14" fillId="0" borderId="13" xfId="0" applyFont="1" applyBorder="1" applyProtection="1">
      <alignment horizontal="left" vertical="center" wrapText="1"/>
    </xf>
    <xf numFmtId="0" fontId="12" fillId="2" borderId="5" xfId="0" quotePrefix="1" applyFont="1" applyFill="1" applyBorder="1" applyProtection="1">
      <alignment horizontal="center" vertical="center"/>
    </xf>
    <xf numFmtId="0" fontId="16" fillId="0" borderId="1" xfId="0" applyFont="1" applyBorder="1" applyProtection="1">
      <alignment horizontal="left" vertical="center" wrapText="1"/>
    </xf>
    <xf numFmtId="0" fontId="16" fillId="2" borderId="1" xfId="0" applyFont="1" applyFill="1" applyBorder="1" applyProtection="1">
      <alignment horizontal="left" vertical="center"/>
    </xf>
    <xf numFmtId="0" fontId="14" fillId="0" borderId="14" xfId="0" applyFont="1" applyBorder="1" applyProtection="1">
      <alignment horizontal="center" vertical="center" wrapText="1"/>
    </xf>
    <xf numFmtId="166" fontId="16" fillId="0" borderId="5" xfId="0" applyNumberFormat="1" applyFont="1" applyBorder="1" applyProtection="1">
      <alignment horizontal="center" vertical="center" wrapText="1"/>
    </xf>
    <xf numFmtId="2" fontId="12" fillId="2" borderId="1" xfId="0" applyNumberFormat="1" applyFont="1" applyFill="1" applyBorder="1" applyProtection="1">
      <alignment horizontal="center" vertical="center"/>
    </xf>
    <xf numFmtId="0" fontId="16" fillId="2" borderId="0" xfId="0" applyFont="1" applyFill="1">
      <alignment horizontal="left" vertical="center"/>
    </xf>
    <xf numFmtId="0" fontId="12" fillId="2" borderId="1" xfId="0" applyFont="1" applyFill="1" applyBorder="1" applyProtection="1">
      <alignment vertical="center"/>
    </xf>
    <xf numFmtId="0" fontId="12" fillId="2" borderId="4" xfId="0" quotePrefix="1" applyFont="1" applyFill="1" applyBorder="1" applyProtection="1">
      <alignment horizontal="center" vertical="center"/>
    </xf>
    <xf numFmtId="165" fontId="16" fillId="2" borderId="13" xfId="0" applyNumberFormat="1" applyFont="1" applyFill="1" applyBorder="1" applyProtection="1">
      <alignment horizontal="center" vertical="center"/>
    </xf>
    <xf numFmtId="0" fontId="16" fillId="2" borderId="5" xfId="0" applyFont="1" applyFill="1" applyBorder="1" applyProtection="1">
      <alignment horizontal="center" vertical="center"/>
    </xf>
    <xf numFmtId="165" fontId="12" fillId="0" borderId="13" xfId="0" applyNumberFormat="1" applyFont="1" applyBorder="1" applyProtection="1">
      <alignment horizontal="center" vertical="center"/>
    </xf>
    <xf numFmtId="167" fontId="16" fillId="0" borderId="5" xfId="0" applyNumberFormat="1" applyFont="1" applyBorder="1" applyProtection="1">
      <alignment horizontal="center" vertical="center" wrapText="1"/>
    </xf>
    <xf numFmtId="0" fontId="15" fillId="2" borderId="1" xfId="0" applyFont="1" applyFill="1" applyBorder="1" applyProtection="1">
      <alignment horizontal="center" vertical="center"/>
    </xf>
    <xf numFmtId="0" fontId="16" fillId="2" borderId="5" xfId="0" applyFont="1" applyFill="1" applyBorder="1" applyProtection="1">
      <alignment vertical="center"/>
    </xf>
    <xf numFmtId="0" fontId="12" fillId="2" borderId="15" xfId="0" applyFont="1" applyFill="1" applyBorder="1" applyProtection="1">
      <alignment vertical="center"/>
    </xf>
    <xf numFmtId="168" fontId="12" fillId="2" borderId="1" xfId="0" applyNumberFormat="1" applyFont="1" applyFill="1" applyBorder="1" applyProtection="1">
      <alignment vertical="center"/>
    </xf>
    <xf numFmtId="20" fontId="7" fillId="2" borderId="15" xfId="0" applyNumberFormat="1" applyFont="1" applyFill="1" applyBorder="1" applyProtection="1">
      <alignment horizontal="left" vertical="center"/>
    </xf>
    <xf numFmtId="0" fontId="12" fillId="2" borderId="15" xfId="0" applyFont="1" applyFill="1" applyBorder="1" applyProtection="1">
      <alignment horizontal="center" vertical="center"/>
    </xf>
    <xf numFmtId="0" fontId="14" fillId="2" borderId="10" xfId="0" applyFont="1" applyFill="1" applyBorder="1" applyProtection="1">
      <alignment vertical="center"/>
    </xf>
    <xf numFmtId="0" fontId="16" fillId="0" borderId="5" xfId="0" applyFont="1" applyBorder="1" applyProtection="1">
      <alignment horizontal="left" vertical="center" wrapText="1"/>
    </xf>
    <xf numFmtId="0" fontId="14" fillId="0" borderId="1" xfId="0" applyFont="1" applyBorder="1" applyProtection="1">
      <alignment horizontal="left" vertical="center" wrapText="1"/>
    </xf>
    <xf numFmtId="0" fontId="14" fillId="0" borderId="1" xfId="0" applyFont="1" applyBorder="1" applyProtection="1">
      <alignment horizontal="center" vertical="center" wrapText="1"/>
    </xf>
    <xf numFmtId="0" fontId="14" fillId="2" borderId="16" xfId="0" applyFont="1" applyFill="1" applyBorder="1" applyProtection="1">
      <alignment vertical="center"/>
    </xf>
    <xf numFmtId="2" fontId="14" fillId="2" borderId="10" xfId="0" applyNumberFormat="1" applyFont="1" applyFill="1" applyBorder="1" applyProtection="1">
      <alignment horizontal="center" vertical="center"/>
    </xf>
    <xf numFmtId="0" fontId="14" fillId="2" borderId="10" xfId="0" applyFont="1" applyFill="1" applyBorder="1" applyProtection="1">
      <alignment horizontal="center" vertical="center"/>
    </xf>
    <xf numFmtId="0" fontId="7" fillId="2" borderId="6" xfId="0" applyFont="1" applyFill="1" applyBorder="1" applyProtection="1">
      <alignment horizontal="left" vertical="center"/>
    </xf>
    <xf numFmtId="0" fontId="14" fillId="2" borderId="1" xfId="0" applyFont="1" applyFill="1" applyBorder="1" applyProtection="1">
      <alignment vertical="center"/>
    </xf>
    <xf numFmtId="20" fontId="7" fillId="2" borderId="3" xfId="0" applyNumberFormat="1" applyFont="1" applyFill="1" applyBorder="1" applyProtection="1">
      <alignment horizontal="left" vertical="center"/>
    </xf>
    <xf numFmtId="0" fontId="12" fillId="2" borderId="5" xfId="0" applyFont="1" applyFill="1" applyBorder="1" applyProtection="1">
      <alignment vertical="center"/>
    </xf>
    <xf numFmtId="165" fontId="16" fillId="0" borderId="13" xfId="0" applyNumberFormat="1" applyFont="1" applyBorder="1" applyProtection="1">
      <alignment horizontal="center" vertical="center"/>
    </xf>
    <xf numFmtId="0" fontId="4" fillId="0" borderId="1" xfId="0" applyFont="1" applyBorder="1" applyProtection="1">
      <alignment vertical="center"/>
    </xf>
    <xf numFmtId="0" fontId="17" fillId="0" borderId="1" xfId="0" applyFont="1" applyBorder="1" applyProtection="1">
      <alignment vertical="center"/>
    </xf>
    <xf numFmtId="0" fontId="17" fillId="0" borderId="14" xfId="0" applyFont="1" applyBorder="1" applyProtection="1">
      <alignment vertical="center"/>
    </xf>
    <xf numFmtId="0" fontId="17" fillId="0" borderId="1" xfId="0" applyFont="1" applyBorder="1" applyProtection="1">
      <alignment horizontal="center" vertical="center"/>
    </xf>
    <xf numFmtId="0" fontId="17" fillId="0" borderId="14" xfId="0" applyFont="1" applyBorder="1" applyProtection="1">
      <alignment horizontal="center" vertical="center"/>
    </xf>
    <xf numFmtId="0" fontId="15" fillId="2" borderId="5" xfId="0" applyFont="1" applyFill="1" applyBorder="1" applyProtection="1">
      <alignment horizontal="center" vertical="center"/>
    </xf>
    <xf numFmtId="0" fontId="16" fillId="2" borderId="0" xfId="0" applyFont="1" applyFill="1">
      <alignment horizontal="center" vertical="center"/>
    </xf>
    <xf numFmtId="0" fontId="16" fillId="2" borderId="14" xfId="0" applyFont="1" applyFill="1" applyBorder="1" applyProtection="1">
      <alignment horizontal="left" vertical="center"/>
    </xf>
    <xf numFmtId="0" fontId="15" fillId="2" borderId="13" xfId="0" applyFont="1" applyFill="1" applyBorder="1" applyProtection="1">
      <alignment horizontal="left" vertical="center"/>
    </xf>
    <xf numFmtId="0" fontId="16" fillId="2" borderId="13" xfId="0" applyFont="1" applyFill="1" applyBorder="1" applyProtection="1">
      <alignment horizontal="left" vertical="center"/>
    </xf>
    <xf numFmtId="0" fontId="18" fillId="2" borderId="1" xfId="0" applyFont="1" applyFill="1" applyBorder="1" applyProtection="1">
      <alignment horizontal="left" vertical="center" wrapText="1"/>
    </xf>
    <xf numFmtId="0" fontId="18" fillId="2" borderId="14" xfId="0" applyFont="1" applyFill="1" applyBorder="1" applyProtection="1">
      <alignment horizontal="left" vertical="center" wrapText="1"/>
    </xf>
    <xf numFmtId="0" fontId="18" fillId="0" borderId="14" xfId="0" applyFont="1" applyBorder="1" applyProtection="1">
      <alignment horizontal="left" vertical="center" wrapText="1"/>
    </xf>
    <xf numFmtId="169" fontId="18" fillId="0" borderId="14" xfId="0" applyNumberFormat="1" applyFont="1" applyBorder="1" applyProtection="1">
      <alignment horizontal="left" vertical="center" wrapText="1"/>
    </xf>
    <xf numFmtId="0" fontId="18" fillId="0" borderId="1" xfId="0" applyFont="1" applyBorder="1" applyProtection="1">
      <alignment horizontal="center" vertical="center" wrapText="1"/>
    </xf>
    <xf numFmtId="0" fontId="18" fillId="0" borderId="14" xfId="0" applyFont="1" applyBorder="1" applyProtection="1">
      <alignment horizontal="center" vertical="center" wrapText="1"/>
    </xf>
    <xf numFmtId="0" fontId="16" fillId="0" borderId="14" xfId="0" applyFont="1" applyBorder="1" applyProtection="1">
      <alignment horizontal="left" vertical="center"/>
    </xf>
    <xf numFmtId="0" fontId="16" fillId="0" borderId="13" xfId="0" applyFont="1" applyBorder="1" applyProtection="1">
      <alignment horizontal="left" vertical="center"/>
    </xf>
    <xf numFmtId="0" fontId="4" fillId="2" borderId="0" xfId="0" applyFont="1" applyFill="1">
      <alignment horizontal="center" vertical="center"/>
    </xf>
    <xf numFmtId="0" fontId="16" fillId="0" borderId="0" xfId="0" applyFont="1">
      <alignment horizontal="left" vertical="center"/>
    </xf>
    <xf numFmtId="170" fontId="18" fillId="2" borderId="1" xfId="0" applyNumberFormat="1" applyFont="1" applyFill="1" applyBorder="1" applyProtection="1">
      <alignment horizontal="center" vertical="center" wrapText="1"/>
    </xf>
    <xf numFmtId="170" fontId="18" fillId="2" borderId="14" xfId="0" applyNumberFormat="1" applyFont="1" applyFill="1" applyBorder="1" applyProtection="1">
      <alignment horizontal="center" vertical="center" wrapText="1"/>
    </xf>
    <xf numFmtId="170" fontId="18" fillId="0" borderId="14" xfId="0" applyNumberFormat="1" applyFont="1" applyBorder="1" applyProtection="1">
      <alignment horizontal="center" vertical="center" wrapText="1"/>
    </xf>
    <xf numFmtId="167" fontId="18" fillId="0" borderId="14" xfId="0" applyNumberFormat="1" applyFont="1" applyBorder="1" applyProtection="1">
      <alignment horizontal="center" vertical="center" wrapText="1"/>
    </xf>
    <xf numFmtId="0" fontId="16" fillId="2" borderId="16" xfId="0" applyFont="1" applyFill="1" applyBorder="1" applyProtection="1">
      <alignment horizontal="left" vertical="center"/>
    </xf>
    <xf numFmtId="0" fontId="16" fillId="2" borderId="10" xfId="0" applyFont="1" applyFill="1" applyBorder="1" applyProtection="1">
      <alignment horizontal="left" vertical="center"/>
    </xf>
    <xf numFmtId="0" fontId="19" fillId="2" borderId="3" xfId="0" quotePrefix="1" applyFont="1" applyFill="1" applyBorder="1" applyProtection="1">
      <alignment horizontal="center" vertical="center"/>
    </xf>
    <xf numFmtId="0" fontId="16" fillId="0" borderId="14" xfId="0" applyFont="1" applyBorder="1" applyProtection="1">
      <alignment horizontal="left" vertical="center" wrapText="1"/>
    </xf>
    <xf numFmtId="2" fontId="17" fillId="0" borderId="1" xfId="0" applyNumberFormat="1" applyFont="1" applyBorder="1" applyProtection="1">
      <alignment horizontal="center" vertical="center"/>
    </xf>
    <xf numFmtId="0" fontId="19" fillId="2" borderId="8" xfId="0" quotePrefix="1" applyFont="1" applyFill="1" applyBorder="1" applyProtection="1">
      <alignment vertical="center"/>
    </xf>
    <xf numFmtId="0" fontId="20" fillId="2" borderId="13" xfId="0" applyFont="1" applyFill="1" applyBorder="1" applyProtection="1">
      <alignment horizontal="left" vertical="center"/>
    </xf>
    <xf numFmtId="0" fontId="20" fillId="2" borderId="0" xfId="0" applyFont="1" applyFill="1">
      <alignment horizontal="left" vertical="center"/>
    </xf>
    <xf numFmtId="0" fontId="16" fillId="2" borderId="14" xfId="0" applyFont="1" applyFill="1" applyBorder="1" applyProtection="1">
      <alignment horizontal="left" vertical="center"/>
    </xf>
    <xf numFmtId="0" fontId="16" fillId="2" borderId="13" xfId="0" applyFont="1" applyFill="1" applyBorder="1" applyProtection="1">
      <alignment horizontal="left" vertical="center"/>
    </xf>
    <xf numFmtId="0" fontId="21" fillId="0" borderId="13" xfId="0" applyFont="1" applyBorder="1" applyProtection="1">
      <alignment horizontal="left" vertical="center" wrapText="1"/>
    </xf>
    <xf numFmtId="0" fontId="7" fillId="2" borderId="15" xfId="0" applyFont="1" applyFill="1" applyBorder="1" applyProtection="1">
      <alignment horizontal="left" vertical="center"/>
    </xf>
    <xf numFmtId="0" fontId="16" fillId="2" borderId="0" xfId="0" applyFont="1" applyFill="1">
      <alignment horizontal="left" vertical="center"/>
    </xf>
    <xf numFmtId="0" fontId="7" fillId="2" borderId="14" xfId="0" applyFont="1" applyFill="1" applyBorder="1" applyProtection="1">
      <alignment horizontal="left" vertical="center"/>
    </xf>
    <xf numFmtId="0" fontId="12" fillId="2" borderId="11" xfId="0" quotePrefix="1" applyFont="1" applyFill="1" applyBorder="1" applyProtection="1">
      <alignment vertical="center"/>
    </xf>
    <xf numFmtId="0" fontId="12" fillId="2" borderId="12" xfId="0" quotePrefix="1" applyFont="1" applyFill="1" applyBorder="1" applyProtection="1">
      <alignment vertical="center"/>
    </xf>
    <xf numFmtId="0" fontId="12" fillId="2" borderId="12" xfId="0" quotePrefix="1" applyFont="1" applyFill="1" applyBorder="1" applyProtection="1">
      <alignment horizontal="center" vertical="center"/>
    </xf>
    <xf numFmtId="0" fontId="12" fillId="2" borderId="13" xfId="0" quotePrefix="1" applyFont="1" applyFill="1" applyBorder="1" applyProtection="1">
      <alignment horizontal="center" vertical="center"/>
    </xf>
    <xf numFmtId="0" fontId="14" fillId="2" borderId="1" xfId="0" applyFont="1" applyFill="1" applyBorder="1" applyProtection="1">
      <alignment horizontal="center" vertical="center"/>
    </xf>
    <xf numFmtId="0" fontId="16" fillId="2" borderId="1" xfId="0" applyFont="1" applyFill="1" applyBorder="1" applyProtection="1">
      <alignment horizontal="left" vertical="center" wrapText="1"/>
    </xf>
    <xf numFmtId="167" fontId="16" fillId="2" borderId="1" xfId="0" applyNumberFormat="1" applyFont="1" applyFill="1" applyBorder="1" applyProtection="1">
      <alignment horizontal="center" vertical="center" wrapText="1"/>
    </xf>
    <xf numFmtId="2" fontId="17" fillId="0" borderId="14" xfId="0" applyNumberFormat="1" applyFont="1" applyBorder="1" applyProtection="1">
      <alignment horizontal="center" vertical="center"/>
    </xf>
    <xf numFmtId="167" fontId="17" fillId="0" borderId="1" xfId="0" applyNumberFormat="1" applyFont="1" applyBorder="1" applyProtection="1">
      <alignment horizontal="center" vertical="center" wrapText="1"/>
    </xf>
    <xf numFmtId="167" fontId="17" fillId="0" borderId="14" xfId="0" applyNumberFormat="1" applyFont="1" applyBorder="1" applyProtection="1">
      <alignment horizontal="center" vertical="center" wrapText="1"/>
    </xf>
    <xf numFmtId="2" fontId="17" fillId="0" borderId="5" xfId="0" applyNumberFormat="1" applyFont="1" applyBorder="1" applyProtection="1">
      <alignment horizontal="center" vertical="center"/>
    </xf>
    <xf numFmtId="0" fontId="16" fillId="0" borderId="5" xfId="0" applyFont="1" applyBorder="1" applyProtection="1">
      <alignment horizontal="center" vertical="center" wrapText="1"/>
    </xf>
    <xf numFmtId="0" fontId="16" fillId="0" borderId="13" xfId="0" applyFont="1" applyBorder="1" applyProtection="1">
      <alignment horizontal="left" vertical="center" wrapText="1"/>
    </xf>
    <xf numFmtId="168" fontId="12" fillId="2" borderId="1" xfId="0" applyNumberFormat="1" applyFont="1" applyFill="1" applyBorder="1" applyProtection="1">
      <alignment horizontal="center" vertical="center"/>
    </xf>
    <xf numFmtId="2" fontId="17" fillId="0" borderId="13" xfId="0" applyNumberFormat="1" applyFont="1" applyBorder="1" applyProtection="1">
      <alignment horizontal="center" vertical="center"/>
    </xf>
    <xf numFmtId="0" fontId="16" fillId="0" borderId="13" xfId="0" applyFont="1" applyBorder="1" applyProtection="1">
      <alignment horizontal="center" vertical="center" wrapText="1"/>
    </xf>
    <xf numFmtId="0" fontId="16" fillId="2" borderId="1" xfId="0" applyFont="1" applyFill="1" applyBorder="1" applyProtection="1">
      <alignment horizontal="left" vertical="center" wrapText="1"/>
    </xf>
    <xf numFmtId="167" fontId="22" fillId="0" borderId="5" xfId="0" applyNumberFormat="1" applyFont="1" applyBorder="1" applyProtection="1">
      <alignment horizontal="center" vertical="center" wrapText="1"/>
    </xf>
    <xf numFmtId="0" fontId="22" fillId="2" borderId="5" xfId="0" applyFont="1" applyFill="1" applyBorder="1" applyProtection="1">
      <alignment horizontal="center" vertical="center" wrapText="1"/>
    </xf>
    <xf numFmtId="0" fontId="16" fillId="2" borderId="14" xfId="0" applyFont="1" applyFill="1" applyBorder="1" applyProtection="1">
      <alignment horizontal="left" vertical="center" wrapText="1"/>
    </xf>
    <xf numFmtId="167" fontId="22" fillId="0" borderId="13" xfId="0" applyNumberFormat="1" applyFont="1" applyBorder="1" applyProtection="1">
      <alignment horizontal="center" vertical="center" wrapText="1"/>
    </xf>
    <xf numFmtId="0" fontId="22" fillId="2" borderId="13" xfId="0" applyFont="1" applyFill="1" applyBorder="1" applyProtection="1">
      <alignment horizontal="center" vertical="center" wrapText="1"/>
    </xf>
    <xf numFmtId="0" fontId="16" fillId="0" borderId="1" xfId="0" applyFont="1" applyBorder="1" applyProtection="1">
      <alignment horizontal="center" vertical="center" wrapText="1"/>
    </xf>
    <xf numFmtId="167" fontId="23" fillId="0" borderId="5" xfId="0" applyNumberFormat="1" applyFont="1" applyBorder="1" applyProtection="1">
      <alignment horizontal="center" vertical="center" wrapText="1"/>
    </xf>
    <xf numFmtId="0" fontId="16" fillId="2" borderId="1" xfId="0" applyFont="1" applyFill="1" applyBorder="1" applyProtection="1">
      <alignment horizontal="left" vertical="center" wrapText="1"/>
    </xf>
    <xf numFmtId="0" fontId="16" fillId="2" borderId="5" xfId="0" applyFont="1" applyFill="1" applyBorder="1" applyProtection="1">
      <alignment horizontal="left" vertical="center" wrapText="1"/>
    </xf>
    <xf numFmtId="167" fontId="17" fillId="2" borderId="5" xfId="0" applyNumberFormat="1" applyFont="1" applyFill="1" applyBorder="1" applyProtection="1">
      <alignment horizontal="center" vertical="center" wrapText="1"/>
    </xf>
    <xf numFmtId="0" fontId="16" fillId="2" borderId="5" xfId="0" applyFont="1" applyFill="1" applyBorder="1" applyProtection="1">
      <alignment horizontal="center" vertical="center" wrapText="1"/>
    </xf>
    <xf numFmtId="0" fontId="16" fillId="2" borderId="14" xfId="0" applyFont="1" applyFill="1" applyBorder="1" applyProtection="1">
      <alignment horizontal="left" vertical="center" wrapText="1"/>
    </xf>
    <xf numFmtId="0" fontId="16" fillId="2" borderId="13" xfId="0" applyFont="1" applyFill="1" applyBorder="1" applyProtection="1">
      <alignment horizontal="left" vertical="center" wrapText="1"/>
    </xf>
    <xf numFmtId="167" fontId="17" fillId="2" borderId="13" xfId="0" applyNumberFormat="1" applyFont="1" applyFill="1" applyBorder="1" applyProtection="1">
      <alignment horizontal="center" vertical="center" wrapText="1"/>
    </xf>
    <xf numFmtId="0" fontId="16" fillId="2" borderId="13" xfId="0" applyFont="1" applyFill="1" applyBorder="1" applyProtection="1">
      <alignment horizontal="center" vertical="center" wrapText="1"/>
    </xf>
    <xf numFmtId="167" fontId="16" fillId="0" borderId="13" xfId="0" applyNumberFormat="1" applyFont="1" applyBorder="1" applyProtection="1">
      <alignment horizontal="center" vertical="center" wrapText="1"/>
    </xf>
    <xf numFmtId="167" fontId="16" fillId="2" borderId="5" xfId="0" applyNumberFormat="1" applyFont="1" applyFill="1" applyBorder="1" applyProtection="1">
      <alignment horizontal="center" vertical="center" wrapText="1"/>
    </xf>
    <xf numFmtId="165" fontId="16" fillId="2" borderId="10" xfId="0" applyNumberFormat="1" applyFont="1" applyFill="1" applyBorder="1" applyProtection="1">
      <alignment horizontal="center" vertical="center"/>
    </xf>
    <xf numFmtId="167" fontId="16" fillId="2" borderId="13" xfId="0" applyNumberFormat="1" applyFont="1" applyFill="1" applyBorder="1" applyProtection="1">
      <alignment horizontal="center" vertical="center" wrapText="1"/>
    </xf>
    <xf numFmtId="165" fontId="16" fillId="2" borderId="1" xfId="0" applyNumberFormat="1" applyFont="1" applyFill="1" applyBorder="1" applyProtection="1">
      <alignment horizontal="center" vertical="center"/>
    </xf>
    <xf numFmtId="166" fontId="16" fillId="2" borderId="5" xfId="0" applyNumberFormat="1" applyFont="1" applyFill="1" applyBorder="1" applyProtection="1">
      <alignment horizontal="center" vertical="center" wrapText="1"/>
    </xf>
    <xf numFmtId="0" fontId="16" fillId="0" borderId="14" xfId="0" applyFont="1" applyBorder="1" applyProtection="1">
      <alignment horizontal="center" vertical="center" wrapText="1"/>
    </xf>
    <xf numFmtId="0" fontId="14" fillId="0" borderId="1" xfId="0" applyFont="1" applyBorder="1" applyProtection="1">
      <alignment horizontal="left" vertical="center" wrapText="1"/>
    </xf>
    <xf numFmtId="0" fontId="14" fillId="0" borderId="13" xfId="0" applyFont="1" applyBorder="1" applyProtection="1">
      <alignment horizontal="center" vertical="center"/>
    </xf>
    <xf numFmtId="165" fontId="16" fillId="2" borderId="13" xfId="0" applyNumberFormat="1" applyFont="1" applyFill="1" applyBorder="1" applyProtection="1">
      <alignment horizontal="center" vertical="center" wrapText="1"/>
    </xf>
    <xf numFmtId="165" fontId="16" fillId="2" borderId="13" xfId="0" applyNumberFormat="1" applyFont="1" applyFill="1" applyBorder="1" applyProtection="1">
      <alignment horizontal="center" vertical="center"/>
    </xf>
    <xf numFmtId="0" fontId="16" fillId="2" borderId="1" xfId="0" applyFont="1" applyFill="1" applyBorder="1" applyProtection="1">
      <alignment horizontal="center" vertical="center" wrapText="1"/>
    </xf>
    <xf numFmtId="0" fontId="4" fillId="0" borderId="0" xfId="0" applyFont="1">
      <alignment horizontal="center" vertical="center"/>
    </xf>
    <xf numFmtId="0" fontId="24" fillId="2" borderId="1" xfId="0" applyFont="1" applyFill="1" applyBorder="1" applyProtection="1">
      <alignment horizontal="left" vertical="center" wrapText="1"/>
    </xf>
    <xf numFmtId="170" fontId="12" fillId="2" borderId="1" xfId="0" applyNumberFormat="1" applyFont="1" applyFill="1" applyBorder="1" applyProtection="1">
      <alignment horizontal="center" vertical="center"/>
    </xf>
    <xf numFmtId="0" fontId="24" fillId="2" borderId="14" xfId="0" applyFont="1" applyFill="1" applyBorder="1" applyProtection="1">
      <alignment horizontal="left" vertical="center" wrapText="1"/>
    </xf>
    <xf numFmtId="0" fontId="19" fillId="2" borderId="13" xfId="0" quotePrefix="1" applyFont="1" applyFill="1" applyBorder="1" applyProtection="1">
      <alignment vertical="center"/>
    </xf>
    <xf numFmtId="0" fontId="19" fillId="2" borderId="15" xfId="0" applyFont="1" applyFill="1" applyBorder="1" applyProtection="1">
      <alignment vertical="center"/>
    </xf>
    <xf numFmtId="0" fontId="24" fillId="2" borderId="1" xfId="0" applyFont="1" applyFill="1" applyBorder="1" applyProtection="1">
      <alignment horizontal="center" vertical="center" wrapText="1"/>
    </xf>
    <xf numFmtId="0" fontId="24" fillId="2" borderId="14" xfId="0" applyFont="1" applyFill="1" applyBorder="1" applyProtection="1">
      <alignment horizontal="center" vertical="center" wrapText="1"/>
    </xf>
    <xf numFmtId="0" fontId="19" fillId="2" borderId="15" xfId="0" quotePrefix="1" applyFont="1" applyFill="1" applyBorder="1" applyProtection="1">
      <alignment vertical="center"/>
    </xf>
    <xf numFmtId="0" fontId="14" fillId="2" borderId="15" xfId="0" applyFont="1" applyFill="1" applyBorder="1" applyProtection="1">
      <alignment vertical="center"/>
    </xf>
    <xf numFmtId="0" fontId="14" fillId="2" borderId="14" xfId="0" applyFont="1" applyFill="1" applyBorder="1" applyProtection="1">
      <alignment vertical="center"/>
    </xf>
    <xf numFmtId="0" fontId="16" fillId="2" borderId="14" xfId="0" applyFont="1" applyFill="1" applyBorder="1" applyProtection="1">
      <alignment horizontal="left" vertical="center" wrapText="1"/>
    </xf>
    <xf numFmtId="165" fontId="19" fillId="2" borderId="15" xfId="0" applyNumberFormat="1" applyFont="1" applyFill="1" applyBorder="1" applyProtection="1">
      <alignment horizontal="center" vertical="center"/>
    </xf>
    <xf numFmtId="0" fontId="19" fillId="2" borderId="15" xfId="0" applyFont="1" applyFill="1" applyBorder="1" applyProtection="1">
      <alignment vertical="center"/>
    </xf>
    <xf numFmtId="0" fontId="14" fillId="0" borderId="1" xfId="0" applyFont="1" applyBorder="1" applyProtection="1">
      <alignment horizontal="center" vertical="center" wrapText="1"/>
    </xf>
    <xf numFmtId="0" fontId="19" fillId="2" borderId="15" xfId="0" applyFont="1" applyFill="1" applyBorder="1" applyProtection="1">
      <alignment horizontal="center" vertical="center"/>
    </xf>
    <xf numFmtId="2" fontId="25" fillId="2" borderId="13" xfId="0" applyNumberFormat="1" applyFont="1" applyFill="1" applyBorder="1" applyProtection="1">
      <alignment horizontal="center" vertical="center"/>
    </xf>
    <xf numFmtId="165" fontId="25" fillId="2" borderId="13" xfId="0" applyNumberFormat="1" applyFont="1" applyFill="1" applyBorder="1" applyProtection="1">
      <alignment horizontal="left" vertical="center"/>
    </xf>
    <xf numFmtId="0" fontId="25" fillId="2" borderId="14" xfId="0" applyFont="1" applyFill="1" applyBorder="1" applyProtection="1">
      <alignment horizontal="center" vertical="center"/>
    </xf>
    <xf numFmtId="0" fontId="19" fillId="2" borderId="3" xfId="0" applyFont="1" applyFill="1" applyBorder="1" applyProtection="1">
      <alignment horizontal="left" vertical="center"/>
    </xf>
    <xf numFmtId="0" fontId="19" fillId="2" borderId="3" xfId="0" applyFont="1" applyFill="1" applyBorder="1" applyProtection="1">
      <alignment horizontal="left" vertical="center"/>
    </xf>
    <xf numFmtId="0" fontId="11" fillId="2" borderId="1" xfId="0" applyFont="1" applyFill="1" applyBorder="1" applyProtection="1">
      <alignment horizontal="center" vertical="center"/>
    </xf>
    <xf numFmtId="0" fontId="26" fillId="2" borderId="1" xfId="0" applyFont="1" applyFill="1" applyBorder="1" applyProtection="1">
      <alignment horizontal="center" vertical="center"/>
    </xf>
    <xf numFmtId="0" fontId="6" fillId="2" borderId="1" xfId="0" applyFont="1" applyFill="1" applyBorder="1" applyProtection="1">
      <alignment horizontal="center" vertical="center" wrapText="1"/>
    </xf>
    <xf numFmtId="0" fontId="4" fillId="0" borderId="0" xfId="0" applyFont="1">
      <alignment vertical="center"/>
    </xf>
    <xf numFmtId="0" fontId="17" fillId="2" borderId="1" xfId="0" applyFont="1" applyFill="1" applyBorder="1" applyProtection="1">
      <alignment vertical="center"/>
    </xf>
    <xf numFmtId="0" fontId="27" fillId="2" borderId="5" xfId="0" applyFont="1" applyFill="1" applyBorder="1" applyProtection="1">
      <alignment horizontal="center" vertical="center" wrapText="1"/>
    </xf>
    <xf numFmtId="0" fontId="17" fillId="2" borderId="5" xfId="0" applyFont="1" applyFill="1" applyBorder="1" applyProtection="1">
      <alignment horizontal="center" vertical="center"/>
    </xf>
    <xf numFmtId="0" fontId="17" fillId="2" borderId="2" xfId="0" applyFont="1" applyFill="1" applyBorder="1" applyProtection="1">
      <alignment vertical="center"/>
    </xf>
    <xf numFmtId="0" fontId="17" fillId="2" borderId="14" xfId="0" applyFont="1" applyFill="1" applyBorder="1" applyProtection="1">
      <alignment horizontal="center" vertical="center"/>
    </xf>
    <xf numFmtId="0" fontId="28" fillId="2" borderId="13" xfId="0" applyFont="1" applyFill="1" applyBorder="1" applyProtection="1">
      <alignment horizontal="left" vertical="center"/>
    </xf>
    <xf numFmtId="164" fontId="28" fillId="2" borderId="13" xfId="0" applyNumberFormat="1" applyFont="1" applyFill="1" applyBorder="1" applyProtection="1">
      <alignment horizontal="center" vertical="center"/>
    </xf>
    <xf numFmtId="0" fontId="28" fillId="2" borderId="13" xfId="0" applyFont="1" applyFill="1" applyBorder="1" applyProtection="1">
      <alignment horizontal="center" vertical="center"/>
    </xf>
    <xf numFmtId="0" fontId="17" fillId="2" borderId="13" xfId="0" applyFont="1" applyFill="1" applyBorder="1" applyProtection="1">
      <alignment horizontal="center" vertical="center"/>
    </xf>
    <xf numFmtId="0" fontId="17" fillId="2" borderId="0" xfId="0" applyFont="1" applyFill="1">
      <alignment horizontal="center" vertical="center"/>
    </xf>
    <xf numFmtId="0" fontId="17" fillId="2" borderId="14" xfId="0" applyFont="1" applyFill="1" applyBorder="1" applyProtection="1">
      <alignment horizontal="left" vertical="center"/>
    </xf>
    <xf numFmtId="0" fontId="17" fillId="2" borderId="13" xfId="0" applyFont="1" applyFill="1" applyBorder="1" applyProtection="1">
      <alignment horizontal="left" vertical="center"/>
    </xf>
    <xf numFmtId="0" fontId="17" fillId="2" borderId="1" xfId="0" applyFont="1" applyFill="1" applyBorder="1" applyProtection="1">
      <alignment horizontal="center" vertical="center"/>
    </xf>
    <xf numFmtId="0" fontId="14" fillId="2" borderId="14" xfId="0" applyFont="1" applyFill="1" applyBorder="1" applyProtection="1">
      <alignment horizontal="left" vertical="top" wrapText="1"/>
    </xf>
    <xf numFmtId="0" fontId="27" fillId="2" borderId="13" xfId="0" applyFont="1" applyFill="1" applyBorder="1" applyProtection="1">
      <alignment vertical="center"/>
    </xf>
    <xf numFmtId="0" fontId="27" fillId="2" borderId="0" xfId="0" applyFont="1" applyFill="1">
      <alignment vertical="center"/>
    </xf>
    <xf numFmtId="0" fontId="17" fillId="2" borderId="13" xfId="0" applyFont="1" applyFill="1" applyBorder="1" applyProtection="1">
      <alignment vertical="center"/>
    </xf>
    <xf numFmtId="0" fontId="17" fillId="2" borderId="0" xfId="0" applyFont="1" applyFill="1">
      <alignment vertical="center"/>
    </xf>
    <xf numFmtId="0" fontId="17" fillId="2" borderId="0" xfId="0" applyFont="1" applyFill="1">
      <alignment horizontal="left" vertical="center"/>
    </xf>
    <xf numFmtId="20" fontId="17" fillId="2" borderId="13" xfId="0" applyNumberFormat="1" applyFont="1" applyFill="1" applyBorder="1" applyProtection="1">
      <alignment horizontal="left" vertical="center"/>
    </xf>
    <xf numFmtId="0" fontId="17" fillId="2" borderId="13" xfId="0" applyFont="1" applyFill="1" applyBorder="1" applyProtection="1">
      <alignment horizontal="left" vertical="center" wrapText="1"/>
    </xf>
    <xf numFmtId="0" fontId="17" fillId="0" borderId="13" xfId="0" applyFont="1" applyBorder="1" applyProtection="1">
      <alignment horizontal="left" vertical="center"/>
    </xf>
    <xf numFmtId="0" fontId="17" fillId="0" borderId="5" xfId="0" applyFont="1" applyBorder="1" applyProtection="1">
      <alignment horizontal="left" vertical="center"/>
    </xf>
    <xf numFmtId="0" fontId="29" fillId="0" borderId="14" xfId="0" applyFont="1" applyBorder="1" applyProtection="1">
      <alignment horizontal="center" vertical="center"/>
    </xf>
    <xf numFmtId="0" fontId="17" fillId="2" borderId="5" xfId="0" applyFont="1" applyFill="1" applyBorder="1" applyProtection="1">
      <alignment horizontal="left" vertical="center" wrapText="1"/>
    </xf>
    <xf numFmtId="0" fontId="27" fillId="2" borderId="14" xfId="0" applyFont="1" applyFill="1" applyBorder="1" applyProtection="1">
      <alignment horizontal="center" vertical="center"/>
    </xf>
    <xf numFmtId="0" fontId="17" fillId="2" borderId="5" xfId="0" applyFont="1" applyFill="1" applyBorder="1" applyProtection="1">
      <alignment vertical="center" wrapText="1"/>
    </xf>
    <xf numFmtId="0" fontId="17" fillId="2" borderId="5" xfId="0" applyFont="1" applyFill="1" applyBorder="1" applyProtection="1">
      <alignment vertical="center"/>
    </xf>
    <xf numFmtId="0" fontId="17" fillId="2" borderId="5" xfId="0" applyFont="1" applyFill="1" applyBorder="1" applyProtection="1">
      <alignment horizontal="left" vertical="center"/>
    </xf>
    <xf numFmtId="0" fontId="4" fillId="2" borderId="15" xfId="0" applyFont="1" applyFill="1" applyBorder="1" applyProtection="1">
      <alignment horizontal="center" vertical="center"/>
    </xf>
    <xf numFmtId="0" fontId="4" fillId="2" borderId="1" xfId="0" applyFont="1" applyFill="1" applyBorder="1" applyProtection="1">
      <alignment horizontal="center" vertical="center"/>
    </xf>
    <xf numFmtId="0" fontId="12" fillId="2" borderId="15" xfId="0" quotePrefix="1" applyFont="1" applyFill="1" applyBorder="1" applyProtection="1">
      <alignment vertical="center"/>
    </xf>
    <xf numFmtId="0" fontId="4" fillId="2" borderId="14" xfId="0" applyFont="1" applyFill="1" applyBorder="1" applyProtection="1">
      <alignment horizontal="center" vertical="center"/>
    </xf>
    <xf numFmtId="0" fontId="25" fillId="0" borderId="14" xfId="0" applyFont="1" applyBorder="1" applyProtection="1">
      <alignment horizontal="center" vertical="center" wrapText="1"/>
    </xf>
    <xf numFmtId="0" fontId="19" fillId="2" borderId="14" xfId="0" applyFont="1" applyFill="1" applyBorder="1" applyProtection="1">
      <alignment horizontal="center" vertical="center"/>
    </xf>
    <xf numFmtId="0" fontId="19" fillId="2" borderId="15" xfId="0" applyFont="1" applyFill="1" applyBorder="1" applyProtection="1">
      <alignment horizontal="left" vertical="center"/>
    </xf>
    <xf numFmtId="0" fontId="25" fillId="2" borderId="10" xfId="0" applyFont="1" applyFill="1" applyBorder="1" applyProtection="1">
      <alignment horizontal="center" vertical="center"/>
    </xf>
    <xf numFmtId="0" fontId="25" fillId="2" borderId="1" xfId="0" applyFont="1" applyFill="1" applyBorder="1" applyProtection="1">
      <alignment horizontal="center" vertical="center"/>
    </xf>
    <xf numFmtId="0" fontId="19" fillId="2" borderId="14" xfId="0" quotePrefix="1" applyFont="1" applyFill="1" applyBorder="1" applyProtection="1">
      <alignment vertical="center"/>
    </xf>
    <xf numFmtId="0" fontId="19" fillId="2" borderId="14" xfId="0" applyFont="1" applyFill="1" applyBorder="1" applyProtection="1">
      <alignment vertical="center"/>
    </xf>
    <xf numFmtId="0" fontId="19" fillId="2" borderId="6" xfId="0" quotePrefix="1" applyFont="1" applyFill="1" applyBorder="1" applyProtection="1">
      <alignment vertical="center"/>
    </xf>
    <xf numFmtId="165" fontId="19" fillId="2" borderId="8" xfId="0" applyNumberFormat="1" applyFont="1" applyFill="1" applyBorder="1" applyProtection="1">
      <alignment horizontal="center" vertical="center"/>
    </xf>
    <xf numFmtId="165" fontId="19" fillId="2" borderId="5" xfId="0" applyNumberFormat="1" applyFont="1" applyFill="1" applyBorder="1" applyProtection="1">
      <alignment horizontal="center" vertical="center"/>
    </xf>
    <xf numFmtId="0" fontId="25" fillId="0" borderId="1" xfId="0" applyFont="1" applyBorder="1" applyProtection="1">
      <alignment horizontal="left" vertical="center" wrapText="1"/>
    </xf>
    <xf numFmtId="0" fontId="25" fillId="2" borderId="14" xfId="0" applyFont="1" applyFill="1" applyBorder="1" applyProtection="1">
      <alignment horizontal="center" vertical="center"/>
    </xf>
    <xf numFmtId="0" fontId="19" fillId="2" borderId="8" xfId="0" applyFont="1" applyFill="1" applyBorder="1" applyProtection="1">
      <alignment horizontal="center" vertical="center"/>
    </xf>
    <xf numFmtId="0" fontId="18" fillId="0" borderId="16" xfId="0" applyFont="1" applyBorder="1" applyProtection="1">
      <alignment horizontal="center" vertical="center" wrapText="1"/>
    </xf>
    <xf numFmtId="169" fontId="18" fillId="0" borderId="1" xfId="0" applyNumberFormat="1" applyFont="1" applyBorder="1" applyProtection="1">
      <alignment horizontal="left" vertical="center" wrapText="1"/>
    </xf>
    <xf numFmtId="0" fontId="12" fillId="2" borderId="1" xfId="0" applyFont="1" applyFill="1" applyBorder="1" applyProtection="1">
      <alignment horizontal="left" vertical="center"/>
    </xf>
    <xf numFmtId="0" fontId="18" fillId="2" borderId="16" xfId="0" applyFont="1" applyFill="1" applyBorder="1" applyProtection="1">
      <alignment horizontal="left" vertical="center" wrapText="1"/>
    </xf>
    <xf numFmtId="170" fontId="18" fillId="2" borderId="16" xfId="0" applyNumberFormat="1" applyFont="1" applyFill="1" applyBorder="1" applyProtection="1">
      <alignment horizontal="center" vertical="center" wrapText="1"/>
    </xf>
    <xf numFmtId="0" fontId="19" fillId="0" borderId="15" xfId="0" quotePrefix="1" applyFont="1" applyBorder="1" applyProtection="1">
      <alignment horizontal="center" vertical="center"/>
    </xf>
    <xf numFmtId="0" fontId="18" fillId="0" borderId="1" xfId="0" applyFont="1" applyBorder="1" applyProtection="1">
      <alignment horizontal="left" vertical="center"/>
    </xf>
    <xf numFmtId="167" fontId="18" fillId="0" borderId="1" xfId="0" applyNumberFormat="1" applyFont="1" applyBorder="1" applyProtection="1">
      <alignment horizontal="center" vertical="center" wrapText="1"/>
    </xf>
    <xf numFmtId="0" fontId="18" fillId="0" borderId="1" xfId="0" applyFont="1" applyBorder="1" applyProtection="1">
      <alignment horizontal="center" vertical="center" wrapText="1"/>
    </xf>
    <xf numFmtId="169" fontId="18" fillId="0" borderId="1" xfId="0" applyNumberFormat="1" applyFont="1" applyBorder="1" applyProtection="1">
      <alignment horizontal="center" vertical="center" wrapText="1"/>
    </xf>
    <xf numFmtId="0" fontId="4" fillId="0" borderId="1" xfId="0" applyFont="1" applyBorder="1" applyProtection="1">
      <alignment horizontal="center" vertical="center"/>
    </xf>
    <xf numFmtId="169" fontId="18" fillId="0" borderId="15" xfId="0" applyNumberFormat="1" applyFont="1" applyBorder="1" applyProtection="1">
      <alignment horizontal="left" vertical="center" wrapText="1"/>
    </xf>
    <xf numFmtId="169" fontId="18" fillId="0" borderId="5" xfId="0" applyNumberFormat="1" applyFont="1" applyBorder="1" applyProtection="1">
      <alignment horizontal="left" vertical="center" wrapText="1"/>
    </xf>
    <xf numFmtId="0" fontId="30" fillId="2" borderId="1" xfId="0" applyFont="1" applyFill="1" applyBorder="1" applyProtection="1">
      <alignment horizontal="left" vertical="center" wrapText="1"/>
    </xf>
    <xf numFmtId="0" fontId="30" fillId="2" borderId="1" xfId="0" applyFont="1" applyFill="1" applyBorder="1" applyProtection="1">
      <alignment horizontal="center" vertical="center" wrapText="1"/>
    </xf>
    <xf numFmtId="0" fontId="30" fillId="0" borderId="1" xfId="0" applyFont="1" applyBorder="1" applyProtection="1">
      <alignment horizontal="left" vertical="center" wrapText="1"/>
    </xf>
    <xf numFmtId="2" fontId="30" fillId="0" borderId="1" xfId="0" applyNumberFormat="1" applyFont="1" applyBorder="1" applyProtection="1">
      <alignment horizontal="center" vertical="center" wrapText="1"/>
    </xf>
    <xf numFmtId="0" fontId="30" fillId="0" borderId="1" xfId="0" applyFont="1" applyBorder="1" applyProtection="1">
      <alignment horizontal="center" vertical="center" wrapText="1"/>
    </xf>
    <xf numFmtId="166" fontId="30" fillId="0" borderId="14" xfId="0" applyNumberFormat="1" applyFont="1" applyBorder="1" applyProtection="1">
      <alignment horizontal="center" vertical="center" wrapText="1"/>
    </xf>
    <xf numFmtId="0" fontId="30" fillId="0" borderId="14" xfId="0" applyFont="1" applyBorder="1" applyProtection="1">
      <alignment horizontal="center" vertical="center" wrapText="1"/>
    </xf>
    <xf numFmtId="0" fontId="31" fillId="2" borderId="1" xfId="0" applyFont="1" applyFill="1" applyBorder="1" applyProtection="1">
      <alignment vertical="center"/>
    </xf>
    <xf numFmtId="0" fontId="31" fillId="2" borderId="1" xfId="0" quotePrefix="1" applyFont="1" applyFill="1" applyBorder="1" applyProtection="1">
      <alignment vertical="center"/>
    </xf>
    <xf numFmtId="0" fontId="31" fillId="2" borderId="1" xfId="0" applyFont="1" applyFill="1" applyBorder="1" applyProtection="1">
      <alignment horizontal="center" vertical="center"/>
    </xf>
    <xf numFmtId="166" fontId="30" fillId="0" borderId="14" xfId="0" applyNumberFormat="1" applyFont="1" applyBorder="1" applyProtection="1">
      <alignment horizontal="center" vertical="center" wrapText="1"/>
    </xf>
    <xf numFmtId="0" fontId="14" fillId="2" borderId="8" xfId="0" applyFont="1" applyFill="1" applyBorder="1" applyProtection="1">
      <alignment vertical="center"/>
    </xf>
    <xf numFmtId="0" fontId="4" fillId="0" borderId="14" xfId="0" applyFont="1" applyBorder="1" applyProtection="1">
      <alignment vertical="center"/>
    </xf>
    <xf numFmtId="0" fontId="14" fillId="2" borderId="7" xfId="0" applyFont="1" applyFill="1" applyBorder="1" applyProtection="1">
      <alignment vertical="center"/>
    </xf>
    <xf numFmtId="0" fontId="14" fillId="2" borderId="3" xfId="0" applyFont="1" applyFill="1" applyBorder="1" applyProtection="1">
      <alignment vertical="center"/>
    </xf>
    <xf numFmtId="0" fontId="4" fillId="0" borderId="11" xfId="0" applyFont="1" applyBorder="1" applyProtection="1">
      <alignment vertical="center"/>
    </xf>
    <xf numFmtId="0" fontId="4" fillId="0" borderId="3" xfId="0" applyFont="1" applyBorder="1" applyProtection="1">
      <alignment vertical="center"/>
    </xf>
    <xf numFmtId="0" fontId="14" fillId="2" borderId="0" xfId="0" applyFont="1" applyFill="1">
      <alignment vertical="center"/>
    </xf>
    <xf numFmtId="171" fontId="32" fillId="0" borderId="1" xfId="0" applyNumberFormat="1" applyFont="1" applyBorder="1" applyProtection="1">
      <alignment vertical="center"/>
    </xf>
    <xf numFmtId="0" fontId="32" fillId="0" borderId="1" xfId="0" applyFont="1" applyBorder="1" applyProtection="1">
      <alignment horizontal="center" vertical="center"/>
    </xf>
    <xf numFmtId="0" fontId="25" fillId="2" borderId="0" xfId="0" applyFont="1" applyFill="1">
      <alignment vertical="center"/>
    </xf>
    <xf numFmtId="0" fontId="26" fillId="2" borderId="1" xfId="0" quotePrefix="1" applyFont="1" applyFill="1" applyBorder="1" applyProtection="1">
      <alignment horizontal="center" vertical="center"/>
    </xf>
    <xf numFmtId="0" fontId="26" fillId="2" borderId="1" xfId="0" applyFont="1" applyFill="1" applyBorder="1" applyProtection="1">
      <alignment horizontal="center" vertical="center"/>
    </xf>
    <xf numFmtId="0" fontId="19" fillId="2" borderId="1" xfId="0" applyFont="1" applyFill="1" applyBorder="1" applyProtection="1">
      <alignment horizontal="center" vertical="center"/>
    </xf>
    <xf numFmtId="0" fontId="19" fillId="2" borderId="1" xfId="0" applyFont="1" applyFill="1" applyBorder="1" applyProtection="1">
      <alignment vertical="center"/>
    </xf>
    <xf numFmtId="0" fontId="19" fillId="2" borderId="0" xfId="0" applyFont="1" applyFill="1">
      <alignment vertical="center"/>
    </xf>
    <xf numFmtId="0" fontId="4" fillId="2" borderId="1" xfId="0" applyFont="1" applyFill="1" applyBorder="1" applyProtection="1">
      <alignment vertical="center"/>
    </xf>
    <xf numFmtId="0" fontId="4" fillId="2" borderId="1" xfId="0" quotePrefix="1" applyFont="1" applyFill="1" applyBorder="1" applyProtection="1">
      <alignment vertical="center"/>
    </xf>
    <xf numFmtId="171" fontId="32" fillId="2" borderId="1" xfId="0" applyNumberFormat="1" applyFont="1" applyFill="1" applyBorder="1" applyProtection="1">
      <alignment vertical="center"/>
    </xf>
    <xf numFmtId="0" fontId="32" fillId="2" borderId="1" xfId="0" applyFont="1" applyFill="1" applyBorder="1" applyProtection="1">
      <alignment horizontal="center" vertical="center"/>
    </xf>
    <xf numFmtId="0" fontId="32" fillId="2" borderId="1" xfId="0" applyFont="1" applyFill="1" applyBorder="1" applyProtection="1">
      <alignment vertical="center"/>
    </xf>
    <xf numFmtId="0" fontId="4" fillId="3" borderId="0" xfId="0" applyFont="1" applyFill="1">
      <alignment vertical="center"/>
    </xf>
    <xf numFmtId="0" fontId="4" fillId="3" borderId="1" xfId="0" applyFont="1" applyFill="1" applyBorder="1" applyProtection="1">
      <alignment vertical="center"/>
    </xf>
    <xf numFmtId="171" fontId="32" fillId="3" borderId="1" xfId="0" applyNumberFormat="1" applyFont="1" applyFill="1" applyBorder="1" applyProtection="1">
      <alignment vertical="center"/>
    </xf>
    <xf numFmtId="0" fontId="32" fillId="3" borderId="1" xfId="0" applyFont="1" applyFill="1" applyBorder="1" applyProtection="1">
      <alignment horizontal="center" vertical="center"/>
    </xf>
    <xf numFmtId="0" fontId="32" fillId="3" borderId="1" xfId="0" applyFont="1" applyFill="1" applyBorder="1" applyProtection="1">
      <alignment vertical="center"/>
    </xf>
    <xf numFmtId="0" fontId="4" fillId="4" borderId="1" xfId="0" applyFont="1" applyFill="1" applyBorder="1" applyProtection="1">
      <alignment vertical="center"/>
    </xf>
    <xf numFmtId="171" fontId="32" fillId="4" borderId="1" xfId="0" applyNumberFormat="1" applyFont="1" applyFill="1" applyBorder="1" applyProtection="1">
      <alignment vertical="center"/>
    </xf>
    <xf numFmtId="0" fontId="32" fillId="4" borderId="1" xfId="0" applyFont="1" applyFill="1" applyBorder="1" applyProtection="1">
      <alignment horizontal="center" vertical="center"/>
    </xf>
    <xf numFmtId="0" fontId="32" fillId="4" borderId="1" xfId="0" applyFont="1" applyFill="1" applyBorder="1" applyProtection="1">
      <alignment vertical="center"/>
    </xf>
    <xf numFmtId="0" fontId="4" fillId="5" borderId="1" xfId="0" applyFont="1" applyFill="1" applyBorder="1" applyProtection="1">
      <alignment vertical="center"/>
    </xf>
    <xf numFmtId="171" fontId="32" fillId="5" borderId="1" xfId="0" applyNumberFormat="1" applyFont="1" applyFill="1" applyBorder="1" applyProtection="1">
      <alignment vertical="center"/>
    </xf>
    <xf numFmtId="0" fontId="32" fillId="5" borderId="1" xfId="0" applyFont="1" applyFill="1" applyBorder="1" applyProtection="1">
      <alignment horizontal="center" vertical="center"/>
    </xf>
    <xf numFmtId="0" fontId="32" fillId="5" borderId="1" xfId="0" applyFont="1" applyFill="1" applyBorder="1" applyProtection="1">
      <alignment vertical="center"/>
    </xf>
    <xf numFmtId="171" fontId="32" fillId="0" borderId="14" xfId="0" applyNumberFormat="1" applyFont="1" applyBorder="1" applyProtection="1">
      <alignment vertical="center"/>
    </xf>
    <xf numFmtId="0" fontId="4" fillId="2" borderId="15" xfId="0" applyFont="1" applyFill="1" applyBorder="1" applyProtection="1">
      <alignment vertical="center"/>
    </xf>
    <xf numFmtId="0" fontId="4" fillId="2" borderId="14" xfId="0" applyFont="1" applyFill="1" applyBorder="1" applyProtection="1">
      <alignment vertical="center"/>
    </xf>
    <xf numFmtId="0" fontId="32" fillId="0" borderId="1" xfId="0" applyFont="1" applyBorder="1" applyProtection="1">
      <alignment vertical="center" wrapText="1"/>
    </xf>
    <xf numFmtId="0" fontId="32" fillId="0" borderId="1" xfId="0" applyFont="1" applyBorder="1" applyProtection="1">
      <alignment horizontal="left" vertical="center"/>
    </xf>
    <xf numFmtId="0" fontId="32" fillId="0" borderId="1" xfId="0" applyFont="1" applyBorder="1" applyProtection="1">
      <alignment vertical="center"/>
    </xf>
    <xf numFmtId="0" fontId="19" fillId="0" borderId="3" xfId="0" quotePrefix="1" applyFont="1" applyBorder="1" applyProtection="1">
      <alignment vertical="center"/>
    </xf>
    <xf numFmtId="0" fontId="25" fillId="0" borderId="0" xfId="0" applyFont="1">
      <alignment vertical="center"/>
    </xf>
    <xf numFmtId="0" fontId="25" fillId="0" borderId="0" xfId="0" applyFont="1">
      <alignment vertical="center"/>
    </xf>
    <xf numFmtId="0" fontId="19" fillId="2" borderId="0" xfId="0" applyFont="1" applyFill="1">
      <alignment horizontal="center" vertical="center"/>
    </xf>
    <xf numFmtId="0" fontId="19" fillId="2" borderId="0" xfId="0" applyFont="1" applyFill="1">
      <alignment vertical="center"/>
    </xf>
    <xf numFmtId="0" fontId="26" fillId="2" borderId="1" xfId="0" quotePrefix="1" applyFont="1" applyFill="1" applyBorder="1" applyProtection="1">
      <alignment horizontal="center" vertical="center"/>
    </xf>
    <xf numFmtId="0" fontId="19" fillId="2" borderId="1" xfId="0" applyFont="1" applyFill="1" applyBorder="1" applyProtection="1">
      <alignment horizontal="center" vertical="center"/>
    </xf>
    <xf numFmtId="0" fontId="19" fillId="2" borderId="1" xfId="0" applyFont="1" applyFill="1" applyBorder="1" applyProtection="1">
      <alignment vertical="center"/>
    </xf>
    <xf numFmtId="0" fontId="19" fillId="2" borderId="1" xfId="0" applyFont="1" applyFill="1" applyBorder="1" applyProtection="1">
      <alignment horizontal="left" vertical="center"/>
    </xf>
    <xf numFmtId="0" fontId="19" fillId="2" borderId="3" xfId="0" quotePrefix="1" applyFont="1" applyFill="1" applyBorder="1" applyProtection="1">
      <alignment vertical="center"/>
    </xf>
    <xf numFmtId="0" fontId="19" fillId="2" borderId="4" xfId="0" quotePrefix="1" applyFont="1" applyFill="1" applyBorder="1" applyProtection="1">
      <alignment vertical="center"/>
    </xf>
    <xf numFmtId="0" fontId="19" fillId="2" borderId="4" xfId="0" quotePrefix="1" applyFont="1" applyFill="1" applyBorder="1" applyProtection="1">
      <alignment horizontal="center" vertical="center"/>
    </xf>
    <xf numFmtId="0" fontId="19" fillId="2" borderId="5" xfId="0" quotePrefix="1" applyFont="1" applyFill="1" applyBorder="1" applyProtection="1">
      <alignment vertical="center"/>
    </xf>
    <xf numFmtId="0" fontId="25" fillId="2" borderId="1" xfId="0" applyFont="1" applyFill="1" applyBorder="1" applyProtection="1">
      <alignment horizontal="left" vertical="center"/>
    </xf>
    <xf numFmtId="0" fontId="25" fillId="2" borderId="5" xfId="0" applyFont="1" applyFill="1" applyBorder="1" applyProtection="1">
      <alignment horizontal="left" vertical="center"/>
    </xf>
    <xf numFmtId="0" fontId="25" fillId="2" borderId="5" xfId="0" applyFont="1" applyFill="1" applyBorder="1" applyProtection="1">
      <alignment horizontal="center" vertical="center"/>
    </xf>
    <xf numFmtId="0" fontId="25" fillId="2" borderId="1" xfId="0" applyFont="1" applyFill="1" applyBorder="1" applyProtection="1">
      <alignment horizontal="center" vertical="center"/>
    </xf>
    <xf numFmtId="0" fontId="19" fillId="2" borderId="1" xfId="0" quotePrefix="1" applyFont="1" applyFill="1" applyBorder="1" applyProtection="1">
      <alignment vertical="center"/>
    </xf>
    <xf numFmtId="0" fontId="25" fillId="0" borderId="1" xfId="0" applyFont="1" applyBorder="1" applyProtection="1">
      <alignment horizontal="left" vertical="center" wrapText="1"/>
    </xf>
    <xf numFmtId="165" fontId="19" fillId="2" borderId="1" xfId="0" applyNumberFormat="1" applyFont="1" applyFill="1" applyBorder="1" applyProtection="1">
      <alignment horizontal="center" vertical="center"/>
    </xf>
    <xf numFmtId="0" fontId="19" fillId="2" borderId="1" xfId="0" applyFont="1" applyFill="1" applyBorder="1" applyProtection="1">
      <alignment vertical="center"/>
    </xf>
    <xf numFmtId="0" fontId="19" fillId="2" borderId="1" xfId="0" applyFont="1" applyFill="1" applyBorder="1" applyProtection="1">
      <alignment horizontal="left" vertical="center"/>
    </xf>
    <xf numFmtId="0" fontId="19" fillId="0" borderId="3" xfId="0" quotePrefix="1" applyFont="1" applyBorder="1" applyProtection="1">
      <alignment horizontal="center" vertical="center"/>
    </xf>
    <xf numFmtId="0" fontId="19" fillId="2" borderId="0" xfId="0" applyFont="1" applyFill="1">
      <alignment vertical="center"/>
    </xf>
    <xf numFmtId="0" fontId="19" fillId="2" borderId="1" xfId="0" applyFont="1" applyFill="1" applyBorder="1" applyProtection="1">
      <alignment vertical="center"/>
    </xf>
    <xf numFmtId="0" fontId="25" fillId="2" borderId="1" xfId="0" applyFont="1" applyFill="1" applyBorder="1" applyProtection="1">
      <alignment vertical="center"/>
    </xf>
    <xf numFmtId="0" fontId="25" fillId="2" borderId="5" xfId="0" applyFont="1" applyFill="1" applyBorder="1" applyProtection="1">
      <alignment vertical="center"/>
    </xf>
    <xf numFmtId="0" fontId="25" fillId="2" borderId="5" xfId="0" applyFont="1" applyFill="1" applyBorder="1" applyProtection="1">
      <alignment horizontal="center" vertical="center"/>
    </xf>
    <xf numFmtId="0" fontId="25" fillId="2" borderId="1" xfId="0" applyFont="1" applyFill="1" applyBorder="1" applyProtection="1">
      <alignment horizontal="center" vertical="center"/>
    </xf>
    <xf numFmtId="0" fontId="25" fillId="2" borderId="14" xfId="0" applyFont="1" applyFill="1" applyBorder="1" applyProtection="1">
      <alignment vertical="center"/>
    </xf>
    <xf numFmtId="0" fontId="25" fillId="2" borderId="13" xfId="0" applyFont="1" applyFill="1" applyBorder="1" applyProtection="1">
      <alignment vertical="center"/>
    </xf>
    <xf numFmtId="0" fontId="25" fillId="2" borderId="13" xfId="0" applyFont="1" applyFill="1" applyBorder="1" applyProtection="1">
      <alignment horizontal="center" vertical="center"/>
    </xf>
    <xf numFmtId="0" fontId="25" fillId="2" borderId="10" xfId="0" applyFont="1" applyFill="1" applyBorder="1" applyProtection="1">
      <alignment vertical="center"/>
    </xf>
    <xf numFmtId="0" fontId="25" fillId="0" borderId="1" xfId="0" applyFont="1" applyBorder="1" applyProtection="1">
      <alignment vertical="center"/>
    </xf>
    <xf numFmtId="0" fontId="25" fillId="0" borderId="5" xfId="0" applyFont="1" applyBorder="1" applyProtection="1">
      <alignment vertical="center"/>
    </xf>
    <xf numFmtId="0" fontId="25" fillId="0" borderId="4" xfId="0" applyFont="1" applyBorder="1" applyProtection="1">
      <alignment horizontal="center" vertical="center"/>
    </xf>
    <xf numFmtId="0" fontId="25" fillId="0" borderId="1" xfId="0" applyFont="1" applyBorder="1" applyProtection="1">
      <alignment horizontal="left" vertical="center"/>
    </xf>
    <xf numFmtId="0" fontId="25" fillId="2" borderId="1" xfId="0" applyFont="1" applyFill="1" applyBorder="1" applyProtection="1">
      <alignment vertical="center"/>
    </xf>
    <xf numFmtId="20" fontId="19" fillId="2" borderId="1" xfId="0" applyNumberFormat="1" applyFont="1" applyFill="1" applyBorder="1" applyProtection="1">
      <alignment horizontal="left" vertical="center"/>
    </xf>
    <xf numFmtId="0" fontId="19" fillId="2" borderId="1" xfId="0" quotePrefix="1" applyFont="1" applyFill="1" applyBorder="1" applyProtection="1">
      <alignment vertical="center"/>
    </xf>
    <xf numFmtId="0" fontId="25" fillId="0" borderId="1" xfId="0" applyFont="1" applyBorder="1" applyProtection="1">
      <alignment horizontal="left" vertical="center" wrapText="1"/>
    </xf>
    <xf numFmtId="0" fontId="25" fillId="0" borderId="5" xfId="0" applyFont="1" applyBorder="1" applyProtection="1">
      <alignment horizontal="left" vertical="center" wrapText="1"/>
    </xf>
    <xf numFmtId="0" fontId="25" fillId="0" borderId="1" xfId="0" applyFont="1" applyBorder="1" applyProtection="1">
      <alignment horizontal="center" vertical="center" wrapText="1"/>
    </xf>
    <xf numFmtId="0" fontId="19" fillId="2" borderId="1" xfId="0" applyFont="1" applyFill="1" applyBorder="1" applyProtection="1">
      <alignment vertical="center"/>
    </xf>
    <xf numFmtId="0" fontId="19" fillId="2" borderId="1" xfId="0" applyFont="1" applyFill="1" applyBorder="1" applyProtection="1">
      <alignment horizontal="center" vertical="center"/>
    </xf>
    <xf numFmtId="0" fontId="25" fillId="0" borderId="14" xfId="0" applyFont="1" applyBorder="1" applyProtection="1">
      <alignment horizontal="left" vertical="center" wrapText="1"/>
    </xf>
    <xf numFmtId="0" fontId="25" fillId="0" borderId="13" xfId="0" applyFont="1" applyBorder="1" applyProtection="1">
      <alignment horizontal="left" vertical="center" wrapText="1"/>
    </xf>
    <xf numFmtId="0" fontId="25" fillId="0" borderId="14" xfId="0" applyFont="1" applyBorder="1" applyProtection="1">
      <alignment horizontal="center" vertical="center" wrapText="1"/>
    </xf>
    <xf numFmtId="165" fontId="19" fillId="2" borderId="1" xfId="0" applyNumberFormat="1" applyFont="1" applyFill="1" applyBorder="1" applyProtection="1">
      <alignment horizontal="center" vertical="center"/>
    </xf>
    <xf numFmtId="0" fontId="25" fillId="0" borderId="5" xfId="0" applyFont="1" applyBorder="1" applyProtection="1">
      <alignment horizontal="left" vertical="center"/>
    </xf>
    <xf numFmtId="0" fontId="25" fillId="0" borderId="1" xfId="0" applyFont="1" applyBorder="1" applyProtection="1">
      <alignment horizontal="center" vertical="center" wrapText="1"/>
    </xf>
    <xf numFmtId="0" fontId="25" fillId="0" borderId="14" xfId="0" applyFont="1" applyBorder="1" applyProtection="1">
      <alignment horizontal="left" vertical="center" wrapText="1"/>
    </xf>
    <xf numFmtId="0" fontId="32" fillId="0" borderId="14" xfId="0" applyFont="1" applyBorder="1" applyProtection="1">
      <alignment vertical="center"/>
    </xf>
    <xf numFmtId="0" fontId="25" fillId="0" borderId="14" xfId="0" applyFont="1" applyBorder="1" applyProtection="1">
      <alignment horizontal="center" vertical="center" wrapText="1"/>
    </xf>
    <xf numFmtId="0" fontId="25" fillId="0" borderId="13" xfId="0" applyFont="1" applyBorder="1" applyProtection="1">
      <alignment horizontal="left" vertical="center" wrapText="1"/>
    </xf>
    <xf numFmtId="0" fontId="25" fillId="0" borderId="5" xfId="0" applyFont="1" applyBorder="1" applyProtection="1">
      <alignment horizontal="left" vertical="center" wrapText="1"/>
    </xf>
    <xf numFmtId="0" fontId="19" fillId="2" borderId="1" xfId="0" quotePrefix="1" applyFont="1" applyFill="1" applyBorder="1" applyProtection="1">
      <alignment horizontal="center" vertical="center"/>
    </xf>
    <xf numFmtId="2" fontId="25" fillId="2" borderId="13" xfId="0" applyNumberFormat="1" applyFont="1" applyFill="1" applyBorder="1" applyProtection="1">
      <alignment horizontal="center" vertical="center"/>
    </xf>
    <xf numFmtId="0" fontId="25" fillId="2" borderId="13" xfId="0" applyFont="1" applyFill="1" applyBorder="1" applyProtection="1">
      <alignment horizontal="center" vertical="center"/>
    </xf>
    <xf numFmtId="0" fontId="25" fillId="2" borderId="13" xfId="0" applyFont="1" applyFill="1" applyBorder="1" applyProtection="1">
      <alignment vertical="center"/>
    </xf>
    <xf numFmtId="166" fontId="25" fillId="0" borderId="5" xfId="0" applyNumberFormat="1" applyFont="1" applyBorder="1" applyProtection="1">
      <alignment horizontal="center" vertical="center" wrapText="1"/>
    </xf>
    <xf numFmtId="0" fontId="33" fillId="2" borderId="1" xfId="0" applyFont="1" applyFill="1" applyBorder="1" applyProtection="1">
      <alignment vertical="center"/>
    </xf>
    <xf numFmtId="165" fontId="19" fillId="2" borderId="13" xfId="0" applyNumberFormat="1" applyFont="1" applyFill="1" applyBorder="1" applyProtection="1">
      <alignment horizontal="center" vertical="center"/>
    </xf>
    <xf numFmtId="0" fontId="19" fillId="2" borderId="11" xfId="0" applyFont="1" applyFill="1" applyBorder="1" applyProtection="1">
      <alignment horizontal="left" vertical="center"/>
    </xf>
    <xf numFmtId="0" fontId="19" fillId="2" borderId="1" xfId="0" quotePrefix="1" applyFont="1" applyFill="1" applyBorder="1" applyProtection="1">
      <alignment horizontal="left" vertical="center"/>
    </xf>
    <xf numFmtId="0" fontId="19" fillId="2" borderId="1" xfId="0" applyFont="1" applyFill="1" applyBorder="1" applyProtection="1">
      <alignment horizontal="center" vertical="center"/>
    </xf>
    <xf numFmtId="0" fontId="25" fillId="2" borderId="1" xfId="0" applyFont="1" applyFill="1" applyBorder="1" applyProtection="1">
      <alignment vertical="center"/>
    </xf>
    <xf numFmtId="0" fontId="25" fillId="2" borderId="5" xfId="0" applyFont="1" applyFill="1" applyBorder="1" applyProtection="1">
      <alignment vertical="center"/>
    </xf>
    <xf numFmtId="165" fontId="25" fillId="2" borderId="5" xfId="0" applyNumberFormat="1" applyFont="1" applyFill="1" applyBorder="1" applyProtection="1">
      <alignment horizontal="center" vertical="center"/>
    </xf>
    <xf numFmtId="0" fontId="25" fillId="2" borderId="14" xfId="0" applyFont="1" applyFill="1" applyBorder="1" applyProtection="1">
      <alignment vertical="center"/>
    </xf>
    <xf numFmtId="0" fontId="25" fillId="2" borderId="13" xfId="0" applyFont="1" applyFill="1" applyBorder="1" applyProtection="1">
      <alignment vertical="center"/>
    </xf>
    <xf numFmtId="165" fontId="25" fillId="2" borderId="12" xfId="0" applyNumberFormat="1" applyFont="1" applyFill="1" applyBorder="1" applyProtection="1">
      <alignment horizontal="center" vertical="center"/>
    </xf>
    <xf numFmtId="0" fontId="25" fillId="2" borderId="1" xfId="0" applyFont="1" applyFill="1" applyBorder="1" applyProtection="1">
      <alignment horizontal="center" vertical="center"/>
    </xf>
    <xf numFmtId="0" fontId="25" fillId="2" borderId="1" xfId="0" applyFont="1" applyFill="1" applyBorder="1" applyProtection="1">
      <alignment vertical="center"/>
    </xf>
    <xf numFmtId="0" fontId="25" fillId="2" borderId="14" xfId="0" applyFont="1" applyFill="1" applyBorder="1" applyProtection="1">
      <alignment horizontal="center" vertical="center"/>
    </xf>
    <xf numFmtId="0" fontId="25" fillId="2" borderId="13" xfId="0" applyFont="1" applyFill="1" applyBorder="1" applyProtection="1">
      <alignment horizontal="center" vertical="center"/>
    </xf>
    <xf numFmtId="0" fontId="34" fillId="2" borderId="5" xfId="0" applyFont="1" applyFill="1" applyBorder="1" applyProtection="1">
      <alignment horizontal="center" vertical="center" wrapText="1"/>
    </xf>
    <xf numFmtId="0" fontId="35" fillId="2" borderId="14" xfId="0" applyFont="1" applyFill="1" applyBorder="1" applyProtection="1">
      <alignment horizontal="left" vertical="top" wrapText="1"/>
    </xf>
    <xf numFmtId="0" fontId="36" fillId="2" borderId="14" xfId="0" applyFont="1" applyFill="1" applyBorder="1" applyProtection="1">
      <alignment horizontal="left" vertical="top" wrapText="1"/>
    </xf>
    <xf numFmtId="0" fontId="37" fillId="2" borderId="1" xfId="0" applyFont="1" applyFill="1" applyBorder="1" applyProtection="1">
      <alignment horizontal="left" vertical="center" wrapText="1"/>
    </xf>
    <xf numFmtId="0" fontId="38" fillId="2" borderId="1" xfId="0" applyFont="1" applyFill="1" applyBorder="1" applyProtection="1">
      <alignment horizontal="left" vertical="top" wrapText="1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3" Type="http://schemas.openxmlformats.org/officeDocument/2006/relationships/worksheet" Target="worksheets/sheet3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2" Type="http://schemas.openxmlformats.org/officeDocument/2006/relationships/worksheet" Target="worksheets/sheet2.xml"/><Relationship Id="rId9" Type="http://schemas.openxmlformats.org/officeDocument/2006/relationships/styles" Target="styles.xml"/><Relationship Id="rId7" Type="http://schemas.openxmlformats.org/officeDocument/2006/relationships/worksheet" Target="worksheets/sheet7.xml"/><Relationship Id="rId8" Type="http://schemas.openxmlformats.org/officeDocument/2006/relationships/sharedStrings" Target="sharedStrings.xml"/><Relationship Id="rId6" Type="http://schemas.openxmlformats.org/officeDocument/2006/relationships/worksheet" Target="worksheets/sheet6.xml"/><Relationship Id="rId4" Type="http://schemas.openxmlformats.org/officeDocument/2006/relationships/worksheet" Target="worksheets/sheet4.xml"/></Relationships>
</file>

<file path=xl/drawings/_rels/drawing1.xml.rels><?xml version="1.0" encoding="UTF-8" standalone="yes"?>
<Relationships
   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10</xdr:col>
      <xdr:colOff>38100</xdr:colOff>
      <xdr:row>2</xdr:row>
      <xdr:rowOff>0</xdr:rowOff>
    </xdr:from>
    <xdr:ext cx="1447800" cy="2247900"/>
    <xdr:pic>
      <xdr:nvPicPr>
        <xdr:cNvPr id="1" name="图片 1"/>
        <xdr:cNvPicPr/>
      </xdr:nvPicPr>
      <xdr:blipFill>
        <a:blip r:embed="rId1"/>
        <a:stretch>
          <a:fillRect/>
        </a:stretch>
      </xdr:blipFill>
      <xdr:spPr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
<Relationships
   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>
      <pane topLeftCell="A2" activePane="bottomRight" state="frozen" ySplit="1"/>
    </sheetView>
  </sheetViews>
  <sheetFormatPr baseColWidth="10" defaultColWidth="8.8330078125" defaultRowHeight="15.6" customHeight="1"/>
  <cols>
    <col min="1" max="1" width="17.666015625" customWidth="1" style="7"/>
    <col min="2" max="3" width="14.1650390625" customWidth="1" style="31"/>
    <col min="4" max="4" width="23.8330078125" customWidth="1" style="7"/>
    <col min="5" max="5" width="20.1650390625" customWidth="1" style="31"/>
    <col min="6" max="6" width="10.5" customWidth="1" style="6"/>
    <col min="7" max="7" width="7.8310546875" customWidth="1" style="7"/>
    <col min="8" max="8" width="56.1650390625" customWidth="1" style="31"/>
    <col min="9" max="41" width="8.8330078125" style="7"/>
  </cols>
  <sheetData>
    <row r="1" s="6" customFormat="1" ht="19.95" customHeight="1">
      <c r="A1" s="91" t="s">
        <v>0</v>
      </c>
      <c r="B1" s="5" t="s">
        <v>1</v>
      </c>
      <c r="C1" s="191" t="s">
        <v>2</v>
      </c>
      <c r="D1" s="114" t="s">
        <v>3</v>
      </c>
      <c r="E1" s="114" t="s">
        <v>4</v>
      </c>
      <c r="F1" s="114" t="s">
        <v>5</v>
      </c>
      <c r="G1" s="114" t="s">
        <v>6</v>
      </c>
      <c r="H1" s="114" t="s">
        <v>7</v>
      </c>
      <c r="I1" s="88" t="s">
        <v>8</v>
      </c>
      <c r="J1" s="92" t="s">
        <v>9</v>
      </c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</row>
    <row r="2" ht="19.95" customHeight="1">
      <c r="A2" s="116" t="s">
        <v>10</v>
      </c>
      <c r="B2" s="117"/>
      <c r="C2" s="117"/>
      <c r="D2" s="117"/>
      <c r="E2" s="117"/>
      <c r="F2" s="65"/>
      <c r="G2" s="117"/>
      <c r="H2" s="117"/>
      <c r="I2" s="118"/>
      <c r="J2" s="118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</row>
    <row r="3" ht="19.95" customHeight="1" outlineLevel="1">
      <c r="A3" s="116" t="s">
        <v>11</v>
      </c>
      <c r="B3" s="118" t="s">
        <v>12</v>
      </c>
      <c r="C3" s="118"/>
      <c r="D3" s="118" t="s">
        <v>13</v>
      </c>
      <c r="E3" s="118" t="s">
        <v>14</v>
      </c>
      <c r="F3" s="87" t="n">
        <v>0.0007</v>
      </c>
      <c r="G3" s="118"/>
      <c r="H3" s="118" t="s">
        <v>15</v>
      </c>
      <c r="I3" s="118"/>
      <c r="J3" s="118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</row>
    <row r="4" ht="19.95" customHeight="1" outlineLevel="1">
      <c r="A4" s="116" t="s">
        <v>11</v>
      </c>
      <c r="B4" s="118" t="s">
        <v>16</v>
      </c>
      <c r="C4" s="118"/>
      <c r="D4" s="118" t="s">
        <v>17</v>
      </c>
      <c r="E4" s="118" t="s">
        <v>14</v>
      </c>
      <c r="F4" s="87" t="n">
        <v>0.0008</v>
      </c>
      <c r="G4" s="118"/>
      <c r="H4" s="118" t="s">
        <v>15</v>
      </c>
      <c r="I4" s="118"/>
      <c r="J4" s="118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</row>
    <row r="5" ht="19.95" customHeight="1" outlineLevel="1">
      <c r="A5" s="116" t="s">
        <v>11</v>
      </c>
      <c r="B5" s="118" t="s">
        <v>18</v>
      </c>
      <c r="C5" s="118"/>
      <c r="D5" s="118" t="s">
        <v>19</v>
      </c>
      <c r="E5" s="118" t="s">
        <v>14</v>
      </c>
      <c r="F5" s="87" t="n">
        <v>0.0009</v>
      </c>
      <c r="G5" s="118"/>
      <c r="H5" s="118" t="s">
        <v>15</v>
      </c>
      <c r="I5" s="118"/>
      <c r="J5" s="118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</row>
    <row r="6" ht="19.95" customHeight="1" outlineLevel="1">
      <c r="A6" s="116" t="s">
        <v>11</v>
      </c>
      <c r="B6" s="118" t="s">
        <v>20</v>
      </c>
      <c r="C6" s="118"/>
      <c r="D6" s="118" t="s">
        <v>21</v>
      </c>
      <c r="E6" s="118" t="s">
        <v>14</v>
      </c>
      <c r="F6" s="87" t="n">
        <v>0.001</v>
      </c>
      <c r="G6" s="118"/>
      <c r="H6" s="118" t="s">
        <v>15</v>
      </c>
      <c r="I6" s="118"/>
      <c r="J6" s="118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</row>
    <row r="7" ht="19.95" customHeight="1" outlineLevel="1">
      <c r="A7" s="116" t="s">
        <v>11</v>
      </c>
      <c r="B7" s="118" t="s">
        <v>22</v>
      </c>
      <c r="C7" s="118"/>
      <c r="D7" s="118" t="s">
        <v>23</v>
      </c>
      <c r="E7" s="118" t="s">
        <v>14</v>
      </c>
      <c r="F7" s="87" t="n">
        <v>0.0012</v>
      </c>
      <c r="G7" s="118"/>
      <c r="H7" s="118" t="s">
        <v>15</v>
      </c>
      <c r="I7" s="118"/>
      <c r="J7" s="118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</row>
    <row r="8" ht="19.95" customHeight="1" outlineLevel="1">
      <c r="A8" s="116" t="s">
        <v>11</v>
      </c>
      <c r="B8" s="118" t="s">
        <v>24</v>
      </c>
      <c r="C8" s="118"/>
      <c r="D8" s="118" t="s">
        <v>25</v>
      </c>
      <c r="E8" s="118" t="s">
        <v>26</v>
      </c>
      <c r="F8" s="87" t="n">
        <v>0.0015</v>
      </c>
      <c r="G8" s="118"/>
      <c r="H8" s="118" t="s">
        <v>15</v>
      </c>
      <c r="I8" s="118"/>
      <c r="J8" s="118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</row>
    <row r="9" ht="19.95" customHeight="1" outlineLevel="1">
      <c r="A9" s="116" t="s">
        <v>11</v>
      </c>
      <c r="B9" s="118" t="s">
        <v>27</v>
      </c>
      <c r="C9" s="118"/>
      <c r="D9" s="118" t="s">
        <v>28</v>
      </c>
      <c r="E9" s="118" t="s">
        <v>26</v>
      </c>
      <c r="F9" s="87" t="n">
        <v>0.0017</v>
      </c>
      <c r="G9" s="118"/>
      <c r="H9" s="118" t="s">
        <v>15</v>
      </c>
      <c r="I9" s="118"/>
      <c r="J9" s="118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</row>
    <row r="10" ht="19.95" customHeight="1" outlineLevel="1">
      <c r="A10" s="116" t="s">
        <v>11</v>
      </c>
      <c r="B10" s="118" t="s">
        <v>29</v>
      </c>
      <c r="C10" s="118"/>
      <c r="D10" s="118" t="s">
        <v>30</v>
      </c>
      <c r="E10" s="118" t="s">
        <v>26</v>
      </c>
      <c r="F10" s="87" t="n">
        <v>0.002</v>
      </c>
      <c r="G10" s="118"/>
      <c r="H10" s="118" t="s">
        <v>15</v>
      </c>
      <c r="I10" s="118"/>
      <c r="J10" s="118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</row>
    <row r="11" ht="19.95" customHeight="1" outlineLevel="1">
      <c r="A11" s="116" t="s">
        <v>11</v>
      </c>
      <c r="B11" s="118" t="s">
        <v>31</v>
      </c>
      <c r="C11" s="118"/>
      <c r="D11" s="118" t="s">
        <v>13</v>
      </c>
      <c r="E11" s="118" t="s">
        <v>32</v>
      </c>
      <c r="F11" s="87" t="n">
        <v>0.0007</v>
      </c>
      <c r="G11" s="118" t="s">
        <v>33</v>
      </c>
      <c r="H11" s="118"/>
      <c r="I11" s="118"/>
      <c r="J11" s="118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</row>
    <row r="12" ht="19.95" customHeight="1" outlineLevel="1">
      <c r="A12" s="116" t="s">
        <v>11</v>
      </c>
      <c r="B12" s="118" t="s">
        <v>34</v>
      </c>
      <c r="C12" s="118"/>
      <c r="D12" s="118" t="s">
        <v>17</v>
      </c>
      <c r="E12" s="118" t="s">
        <v>32</v>
      </c>
      <c r="F12" s="87" t="n">
        <v>0.0008</v>
      </c>
      <c r="G12" s="118" t="s">
        <v>33</v>
      </c>
      <c r="H12" s="118"/>
      <c r="I12" s="118"/>
      <c r="J12" s="118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</row>
    <row r="13" ht="19.95" customHeight="1" outlineLevel="1">
      <c r="A13" s="116" t="s">
        <v>11</v>
      </c>
      <c r="B13" s="118" t="s">
        <v>35</v>
      </c>
      <c r="C13" s="118"/>
      <c r="D13" s="118" t="s">
        <v>19</v>
      </c>
      <c r="E13" s="118" t="s">
        <v>32</v>
      </c>
      <c r="F13" s="87" t="n">
        <v>0.0009</v>
      </c>
      <c r="G13" s="118" t="s">
        <v>33</v>
      </c>
      <c r="H13" s="118"/>
      <c r="I13" s="118"/>
      <c r="J13" s="118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</row>
    <row r="14" ht="19.95" customHeight="1" outlineLevel="1">
      <c r="A14" s="116" t="s">
        <v>11</v>
      </c>
      <c r="B14" s="118" t="s">
        <v>36</v>
      </c>
      <c r="C14" s="118"/>
      <c r="D14" s="118" t="s">
        <v>21</v>
      </c>
      <c r="E14" s="118" t="s">
        <v>32</v>
      </c>
      <c r="F14" s="87" t="n">
        <v>0.001</v>
      </c>
      <c r="G14" s="118" t="s">
        <v>33</v>
      </c>
      <c r="H14" s="118"/>
      <c r="I14" s="118"/>
      <c r="J14" s="118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</row>
    <row r="15" ht="19.95" customHeight="1" outlineLevel="1">
      <c r="A15" s="116" t="s">
        <v>11</v>
      </c>
      <c r="B15" s="118" t="s">
        <v>37</v>
      </c>
      <c r="C15" s="118"/>
      <c r="D15" s="118" t="s">
        <v>23</v>
      </c>
      <c r="E15" s="118" t="s">
        <v>32</v>
      </c>
      <c r="F15" s="87" t="n">
        <v>0.0013</v>
      </c>
      <c r="G15" s="118" t="s">
        <v>33</v>
      </c>
      <c r="H15" s="118"/>
      <c r="I15" s="118"/>
      <c r="J15" s="118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</row>
    <row r="16" ht="19.95" customHeight="1" outlineLevel="1">
      <c r="A16" s="116" t="s">
        <v>11</v>
      </c>
      <c r="B16" s="118" t="s">
        <v>38</v>
      </c>
      <c r="C16" s="118"/>
      <c r="D16" s="118" t="s">
        <v>25</v>
      </c>
      <c r="E16" s="118" t="s">
        <v>39</v>
      </c>
      <c r="F16" s="87" t="n">
        <v>0.0015</v>
      </c>
      <c r="G16" s="118" t="s">
        <v>33</v>
      </c>
      <c r="H16" s="118"/>
      <c r="I16" s="118"/>
      <c r="J16" s="118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</row>
    <row r="17" ht="19.95" customHeight="1" outlineLevel="1">
      <c r="A17" s="116" t="s">
        <v>11</v>
      </c>
      <c r="B17" s="118" t="s">
        <v>40</v>
      </c>
      <c r="C17" s="118"/>
      <c r="D17" s="118" t="s">
        <v>28</v>
      </c>
      <c r="E17" s="118" t="s">
        <v>39</v>
      </c>
      <c r="F17" s="87" t="n">
        <v>0.0017</v>
      </c>
      <c r="G17" s="118" t="s">
        <v>33</v>
      </c>
      <c r="H17" s="118"/>
      <c r="I17" s="118"/>
      <c r="J17" s="118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</row>
    <row r="18" ht="19.95" customHeight="1" outlineLevel="1">
      <c r="A18" s="116" t="s">
        <v>11</v>
      </c>
      <c r="B18" s="118" t="s">
        <v>41</v>
      </c>
      <c r="C18" s="118"/>
      <c r="D18" s="118" t="s">
        <v>30</v>
      </c>
      <c r="E18" s="118" t="s">
        <v>39</v>
      </c>
      <c r="F18" s="87" t="n">
        <v>0.002</v>
      </c>
      <c r="G18" s="118" t="s">
        <v>33</v>
      </c>
      <c r="H18" s="118"/>
      <c r="I18" s="118"/>
      <c r="J18" s="118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</row>
    <row r="19" ht="19.95" customHeight="1" outlineLevel="1">
      <c r="A19" s="116" t="s">
        <v>11</v>
      </c>
      <c r="B19" s="118" t="s">
        <v>42</v>
      </c>
      <c r="C19" s="118"/>
      <c r="D19" s="118" t="s">
        <v>43</v>
      </c>
      <c r="E19" s="118" t="s">
        <v>14</v>
      </c>
      <c r="F19" s="87" t="n">
        <v>0.0016</v>
      </c>
      <c r="G19" s="118"/>
      <c r="H19" s="118" t="s">
        <v>15</v>
      </c>
      <c r="I19" s="118"/>
      <c r="J19" s="118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</row>
    <row r="20" ht="19.95" customHeight="1" outlineLevel="1">
      <c r="A20" s="116" t="s">
        <v>11</v>
      </c>
      <c r="B20" s="118" t="s">
        <v>44</v>
      </c>
      <c r="C20" s="118"/>
      <c r="D20" s="118" t="s">
        <v>45</v>
      </c>
      <c r="E20" s="118" t="s">
        <v>14</v>
      </c>
      <c r="F20" s="87" t="n">
        <v>0.0018</v>
      </c>
      <c r="G20" s="118"/>
      <c r="H20" s="118" t="s">
        <v>15</v>
      </c>
      <c r="I20" s="118"/>
      <c r="J20" s="118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</row>
    <row r="21" ht="19.95" customHeight="1" outlineLevel="1">
      <c r="A21" s="116" t="s">
        <v>11</v>
      </c>
      <c r="B21" s="118" t="s">
        <v>46</v>
      </c>
      <c r="C21" s="118"/>
      <c r="D21" s="118" t="s">
        <v>47</v>
      </c>
      <c r="E21" s="118" t="s">
        <v>14</v>
      </c>
      <c r="F21" s="87" t="n">
        <v>0.002</v>
      </c>
      <c r="G21" s="118"/>
      <c r="H21" s="118" t="s">
        <v>15</v>
      </c>
      <c r="I21" s="118"/>
      <c r="J21" s="118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</row>
    <row r="22" ht="19.95" customHeight="1" outlineLevel="1">
      <c r="A22" s="116" t="s">
        <v>11</v>
      </c>
      <c r="B22" s="118" t="s">
        <v>48</v>
      </c>
      <c r="C22" s="118"/>
      <c r="D22" s="118" t="s">
        <v>49</v>
      </c>
      <c r="E22" s="118" t="s">
        <v>14</v>
      </c>
      <c r="F22" s="87" t="n">
        <v>0.0024</v>
      </c>
      <c r="G22" s="118"/>
      <c r="H22" s="118" t="s">
        <v>15</v>
      </c>
      <c r="I22" s="118"/>
      <c r="J22" s="118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</row>
    <row r="23" ht="19.95" customHeight="1" outlineLevel="1">
      <c r="A23" s="116" t="s">
        <v>11</v>
      </c>
      <c r="B23" s="118" t="s">
        <v>50</v>
      </c>
      <c r="C23" s="118"/>
      <c r="D23" s="118" t="s">
        <v>51</v>
      </c>
      <c r="E23" s="118" t="s">
        <v>14</v>
      </c>
      <c r="F23" s="87" t="n">
        <v>0.0028</v>
      </c>
      <c r="G23" s="118"/>
      <c r="H23" s="118" t="s">
        <v>15</v>
      </c>
      <c r="I23" s="118"/>
      <c r="J23" s="118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</row>
    <row r="24" ht="19.95" customHeight="1" outlineLevel="1">
      <c r="A24" s="116" t="s">
        <v>11</v>
      </c>
      <c r="B24" s="118" t="s">
        <v>52</v>
      </c>
      <c r="C24" s="118"/>
      <c r="D24" s="118" t="s">
        <v>53</v>
      </c>
      <c r="E24" s="118" t="s">
        <v>26</v>
      </c>
      <c r="F24" s="87" t="n">
        <v>0.0032</v>
      </c>
      <c r="G24" s="118"/>
      <c r="H24" s="118" t="s">
        <v>15</v>
      </c>
      <c r="I24" s="118"/>
      <c r="J24" s="118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</row>
    <row r="25" ht="19.95" customHeight="1" outlineLevel="1">
      <c r="A25" s="116" t="s">
        <v>11</v>
      </c>
      <c r="B25" s="118" t="s">
        <v>54</v>
      </c>
      <c r="C25" s="118"/>
      <c r="D25" s="118" t="s">
        <v>55</v>
      </c>
      <c r="E25" s="118" t="s">
        <v>26</v>
      </c>
      <c r="F25" s="87" t="n">
        <v>0.0037</v>
      </c>
      <c r="G25" s="118"/>
      <c r="H25" s="118" t="s">
        <v>15</v>
      </c>
      <c r="I25" s="118"/>
      <c r="J25" s="118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</row>
    <row r="26" ht="19.95" customHeight="1" outlineLevel="1">
      <c r="A26" s="116" t="s">
        <v>11</v>
      </c>
      <c r="B26" s="118" t="s">
        <v>56</v>
      </c>
      <c r="C26" s="118"/>
      <c r="D26" s="118" t="s">
        <v>57</v>
      </c>
      <c r="E26" s="118" t="s">
        <v>26</v>
      </c>
      <c r="F26" s="87" t="n">
        <v>0.0042</v>
      </c>
      <c r="G26" s="118"/>
      <c r="H26" s="118" t="s">
        <v>15</v>
      </c>
      <c r="I26" s="118"/>
      <c r="J26" s="118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</row>
    <row r="27" ht="19.95" customHeight="1" outlineLevel="1">
      <c r="A27" s="116" t="s">
        <v>11</v>
      </c>
      <c r="B27" s="118" t="s">
        <v>58</v>
      </c>
      <c r="C27" s="118"/>
      <c r="D27" s="118" t="s">
        <v>59</v>
      </c>
      <c r="E27" s="118" t="s">
        <v>26</v>
      </c>
      <c r="F27" s="87" t="n">
        <v>0.0047</v>
      </c>
      <c r="G27" s="118"/>
      <c r="H27" s="118" t="s">
        <v>15</v>
      </c>
      <c r="I27" s="118"/>
      <c r="J27" s="118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</row>
    <row r="28" ht="19.95" customHeight="1" outlineLevel="1">
      <c r="A28" s="116" t="s">
        <v>11</v>
      </c>
      <c r="B28" s="118" t="s">
        <v>60</v>
      </c>
      <c r="C28" s="118"/>
      <c r="D28" s="118" t="s">
        <v>43</v>
      </c>
      <c r="E28" s="118" t="s">
        <v>32</v>
      </c>
      <c r="F28" s="87" t="n">
        <v>0.0017</v>
      </c>
      <c r="G28" s="118" t="s">
        <v>33</v>
      </c>
      <c r="H28" s="118"/>
      <c r="I28" s="118"/>
      <c r="J28" s="118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</row>
    <row r="29" ht="19.95" customHeight="1" outlineLevel="1">
      <c r="A29" s="116" t="s">
        <v>11</v>
      </c>
      <c r="B29" s="118" t="s">
        <v>61</v>
      </c>
      <c r="C29" s="118"/>
      <c r="D29" s="118" t="s">
        <v>45</v>
      </c>
      <c r="E29" s="118" t="s">
        <v>32</v>
      </c>
      <c r="F29" s="87" t="n">
        <v>0.0018</v>
      </c>
      <c r="G29" s="118" t="s">
        <v>33</v>
      </c>
      <c r="H29" s="118"/>
      <c r="I29" s="118"/>
      <c r="J29" s="118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</row>
    <row r="30" ht="19.95" customHeight="1" outlineLevel="1">
      <c r="A30" s="116" t="s">
        <v>11</v>
      </c>
      <c r="B30" s="118" t="s">
        <v>62</v>
      </c>
      <c r="C30" s="118"/>
      <c r="D30" s="118" t="s">
        <v>47</v>
      </c>
      <c r="E30" s="118" t="s">
        <v>32</v>
      </c>
      <c r="F30" s="87" t="n">
        <v>0.002</v>
      </c>
      <c r="G30" s="118" t="s">
        <v>33</v>
      </c>
      <c r="H30" s="118"/>
      <c r="I30" s="118"/>
      <c r="J30" s="118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</row>
    <row r="31" ht="19.95" customHeight="1" outlineLevel="1">
      <c r="A31" s="116" t="s">
        <v>11</v>
      </c>
      <c r="B31" s="118" t="s">
        <v>63</v>
      </c>
      <c r="C31" s="118"/>
      <c r="D31" s="118" t="s">
        <v>49</v>
      </c>
      <c r="E31" s="118" t="s">
        <v>32</v>
      </c>
      <c r="F31" s="87" t="n">
        <v>0.0024</v>
      </c>
      <c r="G31" s="118" t="s">
        <v>33</v>
      </c>
      <c r="H31" s="118"/>
      <c r="I31" s="118"/>
      <c r="J31" s="118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</row>
    <row r="32" ht="19.95" customHeight="1" outlineLevel="1">
      <c r="A32" s="116" t="s">
        <v>11</v>
      </c>
      <c r="B32" s="118" t="s">
        <v>64</v>
      </c>
      <c r="C32" s="118"/>
      <c r="D32" s="118" t="s">
        <v>53</v>
      </c>
      <c r="E32" s="118" t="s">
        <v>39</v>
      </c>
      <c r="F32" s="87" t="n">
        <v>0.0033</v>
      </c>
      <c r="G32" s="118" t="s">
        <v>33</v>
      </c>
      <c r="H32" s="118"/>
      <c r="I32" s="118"/>
      <c r="J32" s="118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</row>
    <row r="33" ht="19.95" customHeight="1" outlineLevel="1">
      <c r="A33" s="116" t="s">
        <v>11</v>
      </c>
      <c r="B33" s="118" t="s">
        <v>65</v>
      </c>
      <c r="C33" s="118"/>
      <c r="D33" s="118" t="s">
        <v>55</v>
      </c>
      <c r="E33" s="118" t="s">
        <v>39</v>
      </c>
      <c r="F33" s="87" t="n">
        <v>0.0038</v>
      </c>
      <c r="G33" s="118" t="s">
        <v>33</v>
      </c>
      <c r="H33" s="118"/>
      <c r="I33" s="118"/>
      <c r="J33" s="118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</row>
    <row r="34" ht="19.95" customHeight="1" outlineLevel="1">
      <c r="A34" s="116" t="s">
        <v>11</v>
      </c>
      <c r="B34" s="118" t="s">
        <v>66</v>
      </c>
      <c r="C34" s="118"/>
      <c r="D34" s="118" t="s">
        <v>59</v>
      </c>
      <c r="E34" s="118" t="s">
        <v>39</v>
      </c>
      <c r="F34" s="87" t="n">
        <v>0.0047</v>
      </c>
      <c r="G34" s="118" t="s">
        <v>33</v>
      </c>
      <c r="H34" s="118"/>
      <c r="I34" s="118"/>
      <c r="J34" s="118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</row>
    <row r="35" ht="19.95" customHeight="1" outlineLevel="1">
      <c r="A35" s="116" t="s">
        <v>11</v>
      </c>
      <c r="B35" s="118" t="s">
        <v>67</v>
      </c>
      <c r="C35" s="118"/>
      <c r="D35" s="118" t="s">
        <v>68</v>
      </c>
      <c r="E35" s="118" t="s">
        <v>14</v>
      </c>
      <c r="F35" s="87" t="n">
        <v>0.0029</v>
      </c>
      <c r="G35" s="118"/>
      <c r="H35" s="118" t="s">
        <v>15</v>
      </c>
      <c r="I35" s="118"/>
      <c r="J35" s="118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</row>
    <row r="36" ht="19.95" customHeight="1" outlineLevel="1">
      <c r="A36" s="116" t="s">
        <v>11</v>
      </c>
      <c r="B36" s="118" t="s">
        <v>69</v>
      </c>
      <c r="C36" s="118"/>
      <c r="D36" s="118" t="s">
        <v>70</v>
      </c>
      <c r="E36" s="118" t="s">
        <v>14</v>
      </c>
      <c r="F36" s="87" t="n">
        <v>0.0032</v>
      </c>
      <c r="G36" s="118"/>
      <c r="H36" s="118" t="s">
        <v>15</v>
      </c>
      <c r="I36" s="118"/>
      <c r="J36" s="118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</row>
    <row r="37" ht="19.95" customHeight="1" outlineLevel="1">
      <c r="A37" s="116" t="s">
        <v>11</v>
      </c>
      <c r="B37" s="118" t="s">
        <v>71</v>
      </c>
      <c r="C37" s="118"/>
      <c r="D37" s="118" t="s">
        <v>72</v>
      </c>
      <c r="E37" s="118" t="s">
        <v>14</v>
      </c>
      <c r="F37" s="87" t="n">
        <v>0.0038</v>
      </c>
      <c r="G37" s="118"/>
      <c r="H37" s="118" t="s">
        <v>15</v>
      </c>
      <c r="I37" s="118"/>
      <c r="J37" s="118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</row>
    <row r="38" ht="19.95" customHeight="1" outlineLevel="1">
      <c r="A38" s="116" t="s">
        <v>11</v>
      </c>
      <c r="B38" s="118" t="s">
        <v>73</v>
      </c>
      <c r="C38" s="118"/>
      <c r="D38" s="118" t="s">
        <v>74</v>
      </c>
      <c r="E38" s="118" t="s">
        <v>14</v>
      </c>
      <c r="F38" s="87" t="n">
        <v>0.0044</v>
      </c>
      <c r="G38" s="118"/>
      <c r="H38" s="118" t="s">
        <v>15</v>
      </c>
      <c r="I38" s="118"/>
      <c r="J38" s="118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</row>
    <row r="39" ht="19.95" customHeight="1" outlineLevel="1">
      <c r="A39" s="116" t="s">
        <v>11</v>
      </c>
      <c r="B39" s="118" t="s">
        <v>75</v>
      </c>
      <c r="C39" s="118"/>
      <c r="D39" s="118" t="s">
        <v>76</v>
      </c>
      <c r="E39" s="118" t="s">
        <v>26</v>
      </c>
      <c r="F39" s="87" t="n">
        <v>0.0052</v>
      </c>
      <c r="G39" s="118"/>
      <c r="H39" s="118" t="s">
        <v>15</v>
      </c>
      <c r="I39" s="118"/>
      <c r="J39" s="118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</row>
    <row r="40" ht="19.95" customHeight="1" outlineLevel="1">
      <c r="A40" s="116" t="s">
        <v>11</v>
      </c>
      <c r="B40" s="118" t="s">
        <v>77</v>
      </c>
      <c r="C40" s="118"/>
      <c r="D40" s="118" t="s">
        <v>78</v>
      </c>
      <c r="E40" s="118" t="s">
        <v>26</v>
      </c>
      <c r="F40" s="87" t="n">
        <v>0.0059</v>
      </c>
      <c r="G40" s="118"/>
      <c r="H40" s="118" t="s">
        <v>15</v>
      </c>
      <c r="I40" s="118"/>
      <c r="J40" s="118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</row>
    <row r="41" ht="19.95" customHeight="1" outlineLevel="1">
      <c r="A41" s="116" t="s">
        <v>11</v>
      </c>
      <c r="B41" s="118" t="s">
        <v>79</v>
      </c>
      <c r="C41" s="118"/>
      <c r="D41" s="118" t="s">
        <v>80</v>
      </c>
      <c r="E41" s="118" t="s">
        <v>26</v>
      </c>
      <c r="F41" s="87" t="n">
        <v>0.0067</v>
      </c>
      <c r="G41" s="118"/>
      <c r="H41" s="118" t="s">
        <v>15</v>
      </c>
      <c r="I41" s="118"/>
      <c r="J41" s="118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</row>
    <row r="42" ht="19.95" customHeight="1" outlineLevel="1">
      <c r="A42" s="116" t="s">
        <v>11</v>
      </c>
      <c r="B42" s="118" t="s">
        <v>81</v>
      </c>
      <c r="C42" s="118"/>
      <c r="D42" s="118" t="s">
        <v>82</v>
      </c>
      <c r="E42" s="118" t="s">
        <v>26</v>
      </c>
      <c r="F42" s="87" t="n">
        <v>0.0074</v>
      </c>
      <c r="G42" s="118"/>
      <c r="H42" s="118" t="s">
        <v>15</v>
      </c>
      <c r="I42" s="118"/>
      <c r="J42" s="118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</row>
    <row r="43" ht="19.95" customHeight="1" outlineLevel="1">
      <c r="A43" s="116" t="s">
        <v>11</v>
      </c>
      <c r="B43" s="118" t="s">
        <v>83</v>
      </c>
      <c r="C43" s="118"/>
      <c r="D43" s="118" t="s">
        <v>84</v>
      </c>
      <c r="E43" s="118" t="s">
        <v>26</v>
      </c>
      <c r="F43" s="87" t="n">
        <v>0.0082</v>
      </c>
      <c r="G43" s="118"/>
      <c r="H43" s="118" t="s">
        <v>15</v>
      </c>
      <c r="I43" s="118"/>
      <c r="J43" s="118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</row>
    <row r="44" ht="19.95" customHeight="1" outlineLevel="1">
      <c r="A44" s="116" t="s">
        <v>11</v>
      </c>
      <c r="B44" s="118" t="s">
        <v>85</v>
      </c>
      <c r="C44" s="118"/>
      <c r="D44" s="118" t="s">
        <v>86</v>
      </c>
      <c r="E44" s="118" t="s">
        <v>26</v>
      </c>
      <c r="F44" s="87" t="n">
        <v>0.0089</v>
      </c>
      <c r="G44" s="118"/>
      <c r="H44" s="118" t="s">
        <v>15</v>
      </c>
      <c r="I44" s="118"/>
      <c r="J44" s="118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</row>
    <row r="45" ht="19.95" customHeight="1" outlineLevel="1">
      <c r="A45" s="116" t="s">
        <v>11</v>
      </c>
      <c r="B45" s="118" t="s">
        <v>87</v>
      </c>
      <c r="C45" s="118"/>
      <c r="D45" s="118" t="s">
        <v>68</v>
      </c>
      <c r="E45" s="118" t="s">
        <v>32</v>
      </c>
      <c r="F45" s="87" t="n">
        <v>0.003</v>
      </c>
      <c r="G45" s="118" t="s">
        <v>33</v>
      </c>
      <c r="H45" s="118"/>
      <c r="I45" s="118"/>
      <c r="J45" s="118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</row>
    <row r="46" ht="19.95" customHeight="1" outlineLevel="1">
      <c r="A46" s="116" t="s">
        <v>11</v>
      </c>
      <c r="B46" s="118" t="s">
        <v>88</v>
      </c>
      <c r="C46" s="118"/>
      <c r="D46" s="118" t="s">
        <v>70</v>
      </c>
      <c r="E46" s="118" t="s">
        <v>32</v>
      </c>
      <c r="F46" s="87" t="n">
        <v>0.0033</v>
      </c>
      <c r="G46" s="118" t="s">
        <v>33</v>
      </c>
      <c r="H46" s="118"/>
      <c r="I46" s="118"/>
      <c r="J46" s="118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</row>
    <row r="47" ht="19.95" customHeight="1" outlineLevel="1">
      <c r="A47" s="116" t="s">
        <v>11</v>
      </c>
      <c r="B47" s="118" t="s">
        <v>89</v>
      </c>
      <c r="C47" s="118"/>
      <c r="D47" s="118" t="s">
        <v>72</v>
      </c>
      <c r="E47" s="118" t="s">
        <v>32</v>
      </c>
      <c r="F47" s="87" t="n">
        <v>0.0039</v>
      </c>
      <c r="G47" s="118" t="s">
        <v>33</v>
      </c>
      <c r="H47" s="118"/>
      <c r="I47" s="118"/>
      <c r="J47" s="118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</row>
    <row r="48" ht="19.95" customHeight="1" outlineLevel="1">
      <c r="A48" s="116" t="s">
        <v>11</v>
      </c>
      <c r="B48" s="118" t="s">
        <v>90</v>
      </c>
      <c r="C48" s="118"/>
      <c r="D48" s="118" t="s">
        <v>74</v>
      </c>
      <c r="E48" s="118" t="s">
        <v>32</v>
      </c>
      <c r="F48" s="87" t="n">
        <v>0.0045</v>
      </c>
      <c r="G48" s="118" t="s">
        <v>33</v>
      </c>
      <c r="H48" s="118"/>
      <c r="I48" s="118"/>
      <c r="J48" s="118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</row>
    <row r="49" ht="19.95" customHeight="1" outlineLevel="1">
      <c r="A49" s="116" t="s">
        <v>11</v>
      </c>
      <c r="B49" s="118" t="s">
        <v>91</v>
      </c>
      <c r="C49" s="118"/>
      <c r="D49" s="118" t="s">
        <v>76</v>
      </c>
      <c r="E49" s="118" t="s">
        <v>39</v>
      </c>
      <c r="F49" s="87" t="n">
        <v>0.0052</v>
      </c>
      <c r="G49" s="118" t="s">
        <v>33</v>
      </c>
      <c r="H49" s="118"/>
      <c r="I49" s="118"/>
      <c r="J49" s="118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</row>
    <row r="50" ht="19.95" customHeight="1" outlineLevel="1">
      <c r="A50" s="116" t="s">
        <v>11</v>
      </c>
      <c r="B50" s="118" t="s">
        <v>92</v>
      </c>
      <c r="C50" s="118"/>
      <c r="D50" s="118" t="s">
        <v>78</v>
      </c>
      <c r="E50" s="118" t="s">
        <v>39</v>
      </c>
      <c r="F50" s="87" t="n">
        <v>0.006</v>
      </c>
      <c r="G50" s="118" t="s">
        <v>33</v>
      </c>
      <c r="H50" s="118"/>
      <c r="I50" s="118"/>
      <c r="J50" s="118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</row>
    <row r="51" ht="19.95" customHeight="1" outlineLevel="1">
      <c r="A51" s="116" t="s">
        <v>11</v>
      </c>
      <c r="B51" s="118" t="s">
        <v>93</v>
      </c>
      <c r="C51" s="118"/>
      <c r="D51" s="118" t="s">
        <v>80</v>
      </c>
      <c r="E51" s="118" t="s">
        <v>39</v>
      </c>
      <c r="F51" s="87" t="n">
        <v>0.0067</v>
      </c>
      <c r="G51" s="118" t="s">
        <v>33</v>
      </c>
      <c r="H51" s="118"/>
      <c r="I51" s="118"/>
      <c r="J51" s="118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</row>
    <row r="52" ht="19.95" customHeight="1" outlineLevel="1">
      <c r="A52" s="116" t="s">
        <v>11</v>
      </c>
      <c r="B52" s="118" t="s">
        <v>94</v>
      </c>
      <c r="C52" s="118"/>
      <c r="D52" s="118" t="s">
        <v>82</v>
      </c>
      <c r="E52" s="118" t="s">
        <v>39</v>
      </c>
      <c r="F52" s="87" t="n">
        <v>0.0075</v>
      </c>
      <c r="G52" s="118" t="s">
        <v>33</v>
      </c>
      <c r="H52" s="118"/>
      <c r="I52" s="118"/>
      <c r="J52" s="118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</row>
    <row r="53" ht="19.95" customHeight="1" outlineLevel="1">
      <c r="A53" s="116" t="s">
        <v>11</v>
      </c>
      <c r="B53" s="118" t="s">
        <v>95</v>
      </c>
      <c r="C53" s="118"/>
      <c r="D53" s="118" t="s">
        <v>84</v>
      </c>
      <c r="E53" s="118" t="s">
        <v>39</v>
      </c>
      <c r="F53" s="87" t="n">
        <v>0.0082</v>
      </c>
      <c r="G53" s="118" t="s">
        <v>33</v>
      </c>
      <c r="H53" s="118"/>
      <c r="I53" s="118"/>
      <c r="J53" s="118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</row>
    <row r="54" ht="19.95" customHeight="1" outlineLevel="1">
      <c r="A54" s="116" t="s">
        <v>11</v>
      </c>
      <c r="B54" s="118" t="s">
        <v>96</v>
      </c>
      <c r="C54" s="118"/>
      <c r="D54" s="118" t="s">
        <v>86</v>
      </c>
      <c r="E54" s="118" t="s">
        <v>39</v>
      </c>
      <c r="F54" s="87" t="n">
        <v>0.009</v>
      </c>
      <c r="G54" s="118" t="s">
        <v>33</v>
      </c>
      <c r="H54" s="118"/>
      <c r="I54" s="118"/>
      <c r="J54" s="118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</row>
    <row r="55" ht="19.95" customHeight="1" outlineLevel="1">
      <c r="A55" s="116" t="s">
        <v>11</v>
      </c>
      <c r="B55" s="118" t="s">
        <v>97</v>
      </c>
      <c r="C55" s="118"/>
      <c r="D55" s="118" t="s">
        <v>98</v>
      </c>
      <c r="E55" s="118" t="s">
        <v>14</v>
      </c>
      <c r="F55" s="87" t="n">
        <v>0.0052</v>
      </c>
      <c r="G55" s="118"/>
      <c r="H55" s="118" t="s">
        <v>99</v>
      </c>
      <c r="I55" s="118"/>
      <c r="J55" s="118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</row>
    <row r="56" ht="19.95" customHeight="1" outlineLevel="1">
      <c r="A56" s="116" t="s">
        <v>11</v>
      </c>
      <c r="B56" s="118" t="s">
        <v>100</v>
      </c>
      <c r="C56" s="118"/>
      <c r="D56" s="118" t="s">
        <v>101</v>
      </c>
      <c r="E56" s="118" t="s">
        <v>14</v>
      </c>
      <c r="F56" s="87" t="n">
        <v>0.0061</v>
      </c>
      <c r="G56" s="118"/>
      <c r="H56" s="118" t="s">
        <v>99</v>
      </c>
      <c r="I56" s="118"/>
      <c r="J56" s="118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</row>
    <row r="57" ht="19.95" customHeight="1" outlineLevel="1">
      <c r="A57" s="116" t="s">
        <v>11</v>
      </c>
      <c r="B57" s="118" t="s">
        <v>102</v>
      </c>
      <c r="C57" s="118"/>
      <c r="D57" s="118" t="s">
        <v>103</v>
      </c>
      <c r="E57" s="118" t="s">
        <v>14</v>
      </c>
      <c r="F57" s="87" t="n">
        <v>0.0069</v>
      </c>
      <c r="G57" s="118"/>
      <c r="H57" s="118" t="s">
        <v>99</v>
      </c>
      <c r="I57" s="118"/>
      <c r="J57" s="118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</row>
    <row r="58" ht="19.95" customHeight="1" outlineLevel="1">
      <c r="A58" s="116" t="s">
        <v>11</v>
      </c>
      <c r="B58" s="118" t="s">
        <v>104</v>
      </c>
      <c r="C58" s="118"/>
      <c r="D58" s="118" t="s">
        <v>105</v>
      </c>
      <c r="E58" s="118" t="s">
        <v>14</v>
      </c>
      <c r="F58" s="87" t="n">
        <v>0.008</v>
      </c>
      <c r="G58" s="118"/>
      <c r="H58" s="118" t="s">
        <v>99</v>
      </c>
      <c r="I58" s="118"/>
      <c r="J58" s="118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</row>
    <row r="59" ht="19.95" customHeight="1" outlineLevel="1">
      <c r="A59" s="116" t="s">
        <v>11</v>
      </c>
      <c r="B59" s="118" t="s">
        <v>106</v>
      </c>
      <c r="C59" s="118"/>
      <c r="D59" s="118" t="s">
        <v>107</v>
      </c>
      <c r="E59" s="118" t="s">
        <v>26</v>
      </c>
      <c r="F59" s="87" t="n">
        <v>0.0091</v>
      </c>
      <c r="G59" s="118"/>
      <c r="H59" s="118" t="s">
        <v>99</v>
      </c>
      <c r="I59" s="118"/>
      <c r="J59" s="118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</row>
    <row r="60" ht="19.95" customHeight="1" outlineLevel="1">
      <c r="A60" s="116" t="s">
        <v>11</v>
      </c>
      <c r="B60" s="118" t="s">
        <v>108</v>
      </c>
      <c r="C60" s="118"/>
      <c r="D60" s="118" t="s">
        <v>109</v>
      </c>
      <c r="E60" s="118" t="s">
        <v>26</v>
      </c>
      <c r="F60" s="87" t="n">
        <v>0.0102</v>
      </c>
      <c r="G60" s="118"/>
      <c r="H60" s="118" t="s">
        <v>99</v>
      </c>
      <c r="I60" s="118"/>
      <c r="J60" s="118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</row>
    <row r="61" ht="19.95" customHeight="1" outlineLevel="1">
      <c r="A61" s="116" t="s">
        <v>11</v>
      </c>
      <c r="B61" s="118" t="s">
        <v>110</v>
      </c>
      <c r="C61" s="118"/>
      <c r="D61" s="118" t="s">
        <v>111</v>
      </c>
      <c r="E61" s="118" t="s">
        <v>26</v>
      </c>
      <c r="F61" s="87" t="n">
        <v>0.0113</v>
      </c>
      <c r="G61" s="118"/>
      <c r="H61" s="118" t="s">
        <v>99</v>
      </c>
      <c r="I61" s="118"/>
      <c r="J61" s="118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</row>
    <row r="62" ht="19.95" customHeight="1" outlineLevel="1">
      <c r="A62" s="116" t="s">
        <v>11</v>
      </c>
      <c r="B62" s="118" t="s">
        <v>112</v>
      </c>
      <c r="C62" s="118"/>
      <c r="D62" s="118" t="s">
        <v>113</v>
      </c>
      <c r="E62" s="118" t="s">
        <v>26</v>
      </c>
      <c r="F62" s="87" t="n">
        <v>0.0123</v>
      </c>
      <c r="G62" s="118"/>
      <c r="H62" s="118" t="s">
        <v>99</v>
      </c>
      <c r="I62" s="118"/>
      <c r="J62" s="118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</row>
    <row r="63" ht="19.95" customHeight="1" outlineLevel="1">
      <c r="A63" s="116" t="s">
        <v>11</v>
      </c>
      <c r="B63" s="118" t="s">
        <v>114</v>
      </c>
      <c r="C63" s="118"/>
      <c r="D63" s="118" t="s">
        <v>115</v>
      </c>
      <c r="E63" s="118" t="s">
        <v>26</v>
      </c>
      <c r="F63" s="87" t="n">
        <v>0.0134</v>
      </c>
      <c r="G63" s="118"/>
      <c r="H63" s="118" t="s">
        <v>99</v>
      </c>
      <c r="I63" s="118"/>
      <c r="J63" s="118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</row>
    <row r="64" ht="19.95" customHeight="1" outlineLevel="1">
      <c r="A64" s="116" t="s">
        <v>11</v>
      </c>
      <c r="B64" s="118" t="s">
        <v>116</v>
      </c>
      <c r="C64" s="118"/>
      <c r="D64" s="118" t="s">
        <v>117</v>
      </c>
      <c r="E64" s="118" t="s">
        <v>26</v>
      </c>
      <c r="F64" s="87" t="n">
        <v>0.0145</v>
      </c>
      <c r="G64" s="118"/>
      <c r="H64" s="118" t="s">
        <v>99</v>
      </c>
      <c r="I64" s="118"/>
      <c r="J64" s="118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</row>
    <row r="65" ht="19.95" customHeight="1" outlineLevel="1">
      <c r="A65" s="116" t="s">
        <v>11</v>
      </c>
      <c r="B65" s="118" t="s">
        <v>118</v>
      </c>
      <c r="C65" s="118"/>
      <c r="D65" s="118" t="s">
        <v>119</v>
      </c>
      <c r="E65" s="118" t="s">
        <v>26</v>
      </c>
      <c r="F65" s="87" t="n">
        <v>0.0156</v>
      </c>
      <c r="G65" s="118"/>
      <c r="H65" s="118" t="s">
        <v>99</v>
      </c>
      <c r="I65" s="118"/>
      <c r="J65" s="118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</row>
    <row r="66" ht="19.95" customHeight="1" outlineLevel="1">
      <c r="A66" s="116" t="s">
        <v>11</v>
      </c>
      <c r="B66" s="118" t="s">
        <v>120</v>
      </c>
      <c r="C66" s="118"/>
      <c r="D66" s="118" t="s">
        <v>98</v>
      </c>
      <c r="E66" s="118" t="s">
        <v>32</v>
      </c>
      <c r="F66" s="87" t="n">
        <v>0.0053</v>
      </c>
      <c r="G66" s="118" t="s">
        <v>33</v>
      </c>
      <c r="H66" s="118"/>
      <c r="I66" s="118"/>
      <c r="J66" s="118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</row>
    <row r="67" ht="19.95" customHeight="1" outlineLevel="1">
      <c r="A67" s="116" t="s">
        <v>11</v>
      </c>
      <c r="B67" s="118" t="s">
        <v>121</v>
      </c>
      <c r="C67" s="118"/>
      <c r="D67" s="118" t="s">
        <v>101</v>
      </c>
      <c r="E67" s="118" t="s">
        <v>32</v>
      </c>
      <c r="F67" s="87" t="n">
        <v>0.0061</v>
      </c>
      <c r="G67" s="118" t="s">
        <v>33</v>
      </c>
      <c r="H67" s="118"/>
      <c r="I67" s="118"/>
      <c r="J67" s="118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</row>
    <row r="68" ht="19.95" customHeight="1" outlineLevel="1">
      <c r="A68" s="116" t="s">
        <v>11</v>
      </c>
      <c r="B68" s="118" t="s">
        <v>122</v>
      </c>
      <c r="C68" s="118"/>
      <c r="D68" s="118" t="s">
        <v>103</v>
      </c>
      <c r="E68" s="118" t="s">
        <v>32</v>
      </c>
      <c r="F68" s="87" t="n">
        <v>0.007</v>
      </c>
      <c r="G68" s="118" t="s">
        <v>33</v>
      </c>
      <c r="H68" s="118"/>
      <c r="I68" s="118"/>
      <c r="J68" s="118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</row>
    <row r="69" ht="19.95" customHeight="1" outlineLevel="1">
      <c r="A69" s="116" t="s">
        <v>11</v>
      </c>
      <c r="B69" s="118" t="s">
        <v>123</v>
      </c>
      <c r="C69" s="118"/>
      <c r="D69" s="118" t="s">
        <v>107</v>
      </c>
      <c r="E69" s="118" t="s">
        <v>39</v>
      </c>
      <c r="F69" s="87" t="n">
        <v>0.0092</v>
      </c>
      <c r="G69" s="118" t="s">
        <v>33</v>
      </c>
      <c r="H69" s="118"/>
      <c r="I69" s="118"/>
      <c r="J69" s="118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</row>
    <row r="70" ht="19.95" customHeight="1" outlineLevel="1">
      <c r="A70" s="116" t="s">
        <v>11</v>
      </c>
      <c r="B70" s="118" t="s">
        <v>124</v>
      </c>
      <c r="C70" s="118"/>
      <c r="D70" s="118" t="s">
        <v>113</v>
      </c>
      <c r="E70" s="118" t="s">
        <v>39</v>
      </c>
      <c r="F70" s="87" t="n">
        <v>0.0125</v>
      </c>
      <c r="G70" s="118" t="s">
        <v>33</v>
      </c>
      <c r="H70" s="118"/>
      <c r="I70" s="118"/>
      <c r="J70" s="118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</row>
    <row r="71" ht="19.95" customHeight="1" outlineLevel="1">
      <c r="A71" s="116" t="s">
        <v>11</v>
      </c>
      <c r="B71" s="118" t="s">
        <v>125</v>
      </c>
      <c r="C71" s="118"/>
      <c r="D71" s="118" t="s">
        <v>115</v>
      </c>
      <c r="E71" s="118" t="s">
        <v>39</v>
      </c>
      <c r="F71" s="87" t="n">
        <v>0.0135</v>
      </c>
      <c r="G71" s="118" t="s">
        <v>33</v>
      </c>
      <c r="H71" s="118"/>
      <c r="I71" s="118"/>
      <c r="J71" s="118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</row>
    <row r="72" ht="19.95" customHeight="1" outlineLevel="1">
      <c r="A72" s="116" t="s">
        <v>11</v>
      </c>
      <c r="B72" s="118" t="s">
        <v>126</v>
      </c>
      <c r="C72" s="118"/>
      <c r="D72" s="118" t="s">
        <v>117</v>
      </c>
      <c r="E72" s="118" t="s">
        <v>39</v>
      </c>
      <c r="F72" s="87" t="n">
        <v>0.0146</v>
      </c>
      <c r="G72" s="118" t="s">
        <v>33</v>
      </c>
      <c r="H72" s="118"/>
      <c r="I72" s="118"/>
      <c r="J72" s="118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</row>
    <row r="73" ht="19.95" customHeight="1" outlineLevel="1">
      <c r="A73" s="116" t="s">
        <v>11</v>
      </c>
      <c r="B73" s="118" t="s">
        <v>127</v>
      </c>
      <c r="C73" s="118"/>
      <c r="D73" s="118" t="s">
        <v>119</v>
      </c>
      <c r="E73" s="118" t="s">
        <v>39</v>
      </c>
      <c r="F73" s="87" t="n">
        <v>0.0157</v>
      </c>
      <c r="G73" s="118" t="s">
        <v>33</v>
      </c>
      <c r="H73" s="118"/>
      <c r="I73" s="118"/>
      <c r="J73" s="118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</row>
    <row r="74" ht="19.95" customHeight="1" outlineLevel="1">
      <c r="A74" s="116" t="s">
        <v>11</v>
      </c>
      <c r="B74" s="118" t="s">
        <v>128</v>
      </c>
      <c r="C74" s="118"/>
      <c r="D74" s="118" t="s">
        <v>129</v>
      </c>
      <c r="E74" s="118" t="s">
        <v>14</v>
      </c>
      <c r="F74" s="87" t="n">
        <v>0.009</v>
      </c>
      <c r="G74" s="118"/>
      <c r="H74" s="118" t="s">
        <v>99</v>
      </c>
      <c r="I74" s="118"/>
      <c r="J74" s="118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</row>
    <row r="75" ht="19.95" customHeight="1" outlineLevel="1">
      <c r="A75" s="116" t="s">
        <v>11</v>
      </c>
      <c r="B75" s="118" t="s">
        <v>130</v>
      </c>
      <c r="C75" s="118"/>
      <c r="D75" s="118" t="s">
        <v>131</v>
      </c>
      <c r="E75" s="118" t="s">
        <v>14</v>
      </c>
      <c r="F75" s="87" t="n">
        <v>0.012</v>
      </c>
      <c r="G75" s="118"/>
      <c r="H75" s="118" t="s">
        <v>99</v>
      </c>
      <c r="I75" s="118"/>
      <c r="J75" s="118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</row>
    <row r="76" ht="19.95" customHeight="1" outlineLevel="1">
      <c r="A76" s="116" t="s">
        <v>11</v>
      </c>
      <c r="B76" s="118" t="s">
        <v>132</v>
      </c>
      <c r="C76" s="118"/>
      <c r="D76" s="118" t="s">
        <v>133</v>
      </c>
      <c r="E76" s="118" t="s">
        <v>14</v>
      </c>
      <c r="F76" s="87" t="n">
        <v>0.0136</v>
      </c>
      <c r="G76" s="118"/>
      <c r="H76" s="118" t="s">
        <v>99</v>
      </c>
      <c r="I76" s="118"/>
      <c r="J76" s="118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</row>
    <row r="77" ht="19.95" customHeight="1" outlineLevel="1">
      <c r="A77" s="116" t="s">
        <v>11</v>
      </c>
      <c r="B77" s="118" t="s">
        <v>134</v>
      </c>
      <c r="C77" s="118"/>
      <c r="D77" s="118" t="s">
        <v>135</v>
      </c>
      <c r="E77" s="118" t="s">
        <v>14</v>
      </c>
      <c r="F77" s="87" t="n">
        <v>0.0155</v>
      </c>
      <c r="G77" s="118"/>
      <c r="H77" s="118" t="s">
        <v>99</v>
      </c>
      <c r="I77" s="118"/>
      <c r="J77" s="118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</row>
    <row r="78" ht="19.95" customHeight="1" outlineLevel="1">
      <c r="A78" s="116" t="s">
        <v>11</v>
      </c>
      <c r="B78" s="118" t="s">
        <v>136</v>
      </c>
      <c r="C78" s="118"/>
      <c r="D78" s="118" t="s">
        <v>137</v>
      </c>
      <c r="E78" s="118" t="s">
        <v>14</v>
      </c>
      <c r="F78" s="87" t="n">
        <v>0.0174</v>
      </c>
      <c r="G78" s="118"/>
      <c r="H78" s="118" t="s">
        <v>99</v>
      </c>
      <c r="I78" s="118"/>
      <c r="J78" s="118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</row>
    <row r="79" ht="19.95" customHeight="1" outlineLevel="1">
      <c r="A79" s="116" t="s">
        <v>11</v>
      </c>
      <c r="B79" s="118" t="s">
        <v>138</v>
      </c>
      <c r="C79" s="118"/>
      <c r="D79" s="118" t="s">
        <v>139</v>
      </c>
      <c r="E79" s="118" t="s">
        <v>14</v>
      </c>
      <c r="F79" s="87" t="n">
        <v>0.0193</v>
      </c>
      <c r="G79" s="118"/>
      <c r="H79" s="118" t="s">
        <v>99</v>
      </c>
      <c r="I79" s="118"/>
      <c r="J79" s="118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</row>
    <row r="80" ht="19.95" customHeight="1" outlineLevel="1">
      <c r="A80" s="116" t="s">
        <v>11</v>
      </c>
      <c r="B80" s="118" t="s">
        <v>140</v>
      </c>
      <c r="C80" s="118"/>
      <c r="D80" s="118" t="s">
        <v>141</v>
      </c>
      <c r="E80" s="118" t="s">
        <v>26</v>
      </c>
      <c r="F80" s="87" t="n">
        <v>0.0212</v>
      </c>
      <c r="G80" s="118"/>
      <c r="H80" s="118" t="s">
        <v>99</v>
      </c>
      <c r="I80" s="118"/>
      <c r="J80" s="118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</row>
    <row r="81" ht="19.95" customHeight="1" outlineLevel="1">
      <c r="A81" s="116" t="s">
        <v>11</v>
      </c>
      <c r="B81" s="118" t="s">
        <v>142</v>
      </c>
      <c r="C81" s="118"/>
      <c r="D81" s="118" t="s">
        <v>143</v>
      </c>
      <c r="E81" s="118" t="s">
        <v>26</v>
      </c>
      <c r="F81" s="87" t="n">
        <v>0.0232</v>
      </c>
      <c r="G81" s="118"/>
      <c r="H81" s="118" t="s">
        <v>99</v>
      </c>
      <c r="I81" s="118"/>
      <c r="J81" s="118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</row>
    <row r="82" ht="19.95" customHeight="1" outlineLevel="1">
      <c r="A82" s="116" t="s">
        <v>11</v>
      </c>
      <c r="B82" s="118" t="s">
        <v>144</v>
      </c>
      <c r="C82" s="118"/>
      <c r="D82" s="118" t="s">
        <v>145</v>
      </c>
      <c r="E82" s="118" t="s">
        <v>26</v>
      </c>
      <c r="F82" s="87" t="n">
        <v>0.0251</v>
      </c>
      <c r="G82" s="118"/>
      <c r="H82" s="118" t="s">
        <v>99</v>
      </c>
      <c r="I82" s="118"/>
      <c r="J82" s="118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</row>
    <row r="83" ht="19.95" customHeight="1" outlineLevel="1">
      <c r="A83" s="116" t="s">
        <v>11</v>
      </c>
      <c r="B83" s="118" t="s">
        <v>146</v>
      </c>
      <c r="C83" s="118"/>
      <c r="D83" s="118" t="s">
        <v>147</v>
      </c>
      <c r="E83" s="118" t="s">
        <v>26</v>
      </c>
      <c r="F83" s="87" t="n">
        <v>0.027</v>
      </c>
      <c r="G83" s="118"/>
      <c r="H83" s="118" t="s">
        <v>99</v>
      </c>
      <c r="I83" s="118"/>
      <c r="J83" s="118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</row>
    <row r="84" ht="19.95" customHeight="1" outlineLevel="1">
      <c r="A84" s="116" t="s">
        <v>11</v>
      </c>
      <c r="B84" s="118" t="s">
        <v>148</v>
      </c>
      <c r="C84" s="118"/>
      <c r="D84" s="118" t="s">
        <v>149</v>
      </c>
      <c r="E84" s="118" t="s">
        <v>26</v>
      </c>
      <c r="F84" s="87" t="n">
        <v>0.0289</v>
      </c>
      <c r="G84" s="118"/>
      <c r="H84" s="118" t="s">
        <v>99</v>
      </c>
      <c r="I84" s="118"/>
      <c r="J84" s="118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</row>
    <row r="85" ht="19.95" customHeight="1" outlineLevel="1">
      <c r="A85" s="116" t="s">
        <v>11</v>
      </c>
      <c r="B85" s="118" t="s">
        <v>150</v>
      </c>
      <c r="C85" s="118"/>
      <c r="D85" s="118" t="s">
        <v>151</v>
      </c>
      <c r="E85" s="118" t="s">
        <v>26</v>
      </c>
      <c r="F85" s="87" t="n">
        <v>0.031</v>
      </c>
      <c r="G85" s="118"/>
      <c r="H85" s="118" t="s">
        <v>99</v>
      </c>
      <c r="I85" s="118"/>
      <c r="J85" s="118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</row>
    <row r="86" s="31" customFormat="1" ht="19.95" customHeight="1" outlineLevel="1">
      <c r="A86" s="116" t="s">
        <v>11</v>
      </c>
      <c r="B86" s="118" t="s">
        <v>152</v>
      </c>
      <c r="C86" s="118"/>
      <c r="D86" s="118" t="s">
        <v>133</v>
      </c>
      <c r="E86" s="118" t="s">
        <v>32</v>
      </c>
      <c r="F86" s="87" t="n">
        <v>0.0136</v>
      </c>
      <c r="G86" s="118" t="s">
        <v>33</v>
      </c>
      <c r="H86" s="118"/>
      <c r="I86" s="118"/>
      <c r="J86" s="118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</row>
    <row r="87" ht="19.95" customHeight="1" outlineLevel="1">
      <c r="A87" s="116" t="s">
        <v>11</v>
      </c>
      <c r="B87" s="118" t="s">
        <v>153</v>
      </c>
      <c r="C87" s="118"/>
      <c r="D87" s="118" t="s">
        <v>135</v>
      </c>
      <c r="E87" s="118" t="s">
        <v>32</v>
      </c>
      <c r="F87" s="87" t="n">
        <v>0.0155</v>
      </c>
      <c r="G87" s="118" t="s">
        <v>33</v>
      </c>
      <c r="H87" s="118"/>
      <c r="I87" s="118"/>
      <c r="J87" s="118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</row>
    <row r="88" ht="19.95" customHeight="1" outlineLevel="1">
      <c r="A88" s="116" t="s">
        <v>11</v>
      </c>
      <c r="B88" s="118" t="s">
        <v>154</v>
      </c>
      <c r="C88" s="118"/>
      <c r="D88" s="118" t="s">
        <v>137</v>
      </c>
      <c r="E88" s="118" t="s">
        <v>32</v>
      </c>
      <c r="F88" s="87" t="n">
        <v>0.0174</v>
      </c>
      <c r="G88" s="118" t="s">
        <v>33</v>
      </c>
      <c r="H88" s="118"/>
      <c r="I88" s="118"/>
      <c r="J88" s="118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</row>
    <row r="89" ht="19.95" customHeight="1" outlineLevel="1">
      <c r="A89" s="116" t="s">
        <v>11</v>
      </c>
      <c r="B89" s="118" t="s">
        <v>155</v>
      </c>
      <c r="C89" s="118"/>
      <c r="D89" s="118" t="s">
        <v>145</v>
      </c>
      <c r="E89" s="118" t="s">
        <v>39</v>
      </c>
      <c r="F89" s="87" t="n">
        <v>0.0253</v>
      </c>
      <c r="G89" s="118" t="s">
        <v>33</v>
      </c>
      <c r="H89" s="118"/>
      <c r="I89" s="118"/>
      <c r="J89" s="118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</row>
    <row r="90" ht="19.95" customHeight="1" outlineLevel="1">
      <c r="A90" s="116" t="s">
        <v>11</v>
      </c>
      <c r="B90" s="118" t="s">
        <v>156</v>
      </c>
      <c r="C90" s="118"/>
      <c r="D90" s="118" t="s">
        <v>147</v>
      </c>
      <c r="E90" s="118" t="s">
        <v>39</v>
      </c>
      <c r="F90" s="87" t="n">
        <v>0.0273</v>
      </c>
      <c r="G90" s="118" t="s">
        <v>33</v>
      </c>
      <c r="H90" s="118"/>
      <c r="I90" s="118"/>
      <c r="J90" s="118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</row>
    <row r="91" ht="19.95" customHeight="1" outlineLevel="1">
      <c r="A91" s="116" t="s">
        <v>11</v>
      </c>
      <c r="B91" s="118" t="s">
        <v>157</v>
      </c>
      <c r="C91" s="118"/>
      <c r="D91" s="118" t="s">
        <v>149</v>
      </c>
      <c r="E91" s="118" t="s">
        <v>39</v>
      </c>
      <c r="F91" s="87" t="n">
        <v>0.0292</v>
      </c>
      <c r="G91" s="118" t="s">
        <v>33</v>
      </c>
      <c r="H91" s="118"/>
      <c r="I91" s="118"/>
      <c r="J91" s="118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</row>
    <row r="92" ht="19.95" customHeight="1" outlineLevel="1">
      <c r="A92" s="116" t="s">
        <v>11</v>
      </c>
      <c r="B92" s="118" t="s">
        <v>158</v>
      </c>
      <c r="C92" s="118"/>
      <c r="D92" s="118" t="s">
        <v>149</v>
      </c>
      <c r="E92" s="118" t="s">
        <v>39</v>
      </c>
      <c r="F92" s="87" t="n">
        <v>0.031</v>
      </c>
      <c r="G92" s="118" t="s">
        <v>33</v>
      </c>
      <c r="H92" s="118"/>
      <c r="I92" s="118"/>
      <c r="J92" s="118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</row>
    <row r="93" ht="19.95" customHeight="1" outlineLevel="1">
      <c r="A93" s="116" t="s">
        <v>11</v>
      </c>
      <c r="B93" s="118" t="s">
        <v>159</v>
      </c>
      <c r="C93" s="118"/>
      <c r="D93" s="118" t="s">
        <v>160</v>
      </c>
      <c r="E93" s="118" t="s">
        <v>14</v>
      </c>
      <c r="F93" s="87" t="n">
        <v>0.023</v>
      </c>
      <c r="G93" s="118"/>
      <c r="H93" s="118" t="s">
        <v>161</v>
      </c>
      <c r="I93" s="118"/>
      <c r="J93" s="118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</row>
    <row r="94" ht="19.95" customHeight="1" outlineLevel="1">
      <c r="A94" s="116" t="s">
        <v>11</v>
      </c>
      <c r="B94" s="118" t="s">
        <v>162</v>
      </c>
      <c r="C94" s="118"/>
      <c r="D94" s="118" t="s">
        <v>163</v>
      </c>
      <c r="E94" s="118" t="s">
        <v>14</v>
      </c>
      <c r="F94" s="87" t="n">
        <v>0.026</v>
      </c>
      <c r="G94" s="118"/>
      <c r="H94" s="118" t="s">
        <v>161</v>
      </c>
      <c r="I94" s="118"/>
      <c r="J94" s="118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</row>
    <row r="95" ht="19.95" customHeight="1" outlineLevel="1">
      <c r="A95" s="116" t="s">
        <v>11</v>
      </c>
      <c r="B95" s="118" t="s">
        <v>164</v>
      </c>
      <c r="C95" s="118"/>
      <c r="D95" s="118" t="s">
        <v>165</v>
      </c>
      <c r="E95" s="118" t="s">
        <v>14</v>
      </c>
      <c r="F95" s="87" t="n">
        <v>0.029</v>
      </c>
      <c r="G95" s="118"/>
      <c r="H95" s="118" t="s">
        <v>161</v>
      </c>
      <c r="I95" s="118"/>
      <c r="J95" s="118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</row>
    <row r="96" ht="19.95" customHeight="1" outlineLevel="1">
      <c r="A96" s="116" t="s">
        <v>11</v>
      </c>
      <c r="B96" s="118" t="s">
        <v>166</v>
      </c>
      <c r="C96" s="118"/>
      <c r="D96" s="118" t="s">
        <v>167</v>
      </c>
      <c r="E96" s="118" t="s">
        <v>14</v>
      </c>
      <c r="F96" s="87" t="n">
        <v>0.032</v>
      </c>
      <c r="G96" s="118"/>
      <c r="H96" s="118" t="s">
        <v>161</v>
      </c>
      <c r="I96" s="118"/>
      <c r="J96" s="118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</row>
    <row r="97" ht="19.95" customHeight="1" outlineLevel="1">
      <c r="A97" s="116" t="s">
        <v>11</v>
      </c>
      <c r="B97" s="118" t="s">
        <v>168</v>
      </c>
      <c r="C97" s="118"/>
      <c r="D97" s="118" t="s">
        <v>169</v>
      </c>
      <c r="E97" s="118" t="s">
        <v>14</v>
      </c>
      <c r="F97" s="87" t="n">
        <v>0.035</v>
      </c>
      <c r="G97" s="118"/>
      <c r="H97" s="118" t="s">
        <v>161</v>
      </c>
      <c r="I97" s="118"/>
      <c r="J97" s="118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</row>
    <row r="98" ht="19.95" customHeight="1" outlineLevel="1">
      <c r="A98" s="116" t="s">
        <v>11</v>
      </c>
      <c r="B98" s="118" t="s">
        <v>170</v>
      </c>
      <c r="C98" s="118"/>
      <c r="D98" s="118" t="s">
        <v>171</v>
      </c>
      <c r="E98" s="118" t="s">
        <v>26</v>
      </c>
      <c r="F98" s="87" t="n">
        <v>0.038</v>
      </c>
      <c r="G98" s="118"/>
      <c r="H98" s="118" t="s">
        <v>161</v>
      </c>
      <c r="I98" s="118"/>
      <c r="J98" s="118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</row>
    <row r="99" ht="19.95" customHeight="1" outlineLevel="1">
      <c r="A99" s="116" t="s">
        <v>11</v>
      </c>
      <c r="B99" s="118" t="s">
        <v>172</v>
      </c>
      <c r="C99" s="118"/>
      <c r="D99" s="118" t="s">
        <v>173</v>
      </c>
      <c r="E99" s="118" t="s">
        <v>26</v>
      </c>
      <c r="F99" s="87" t="n">
        <v>0.041</v>
      </c>
      <c r="G99" s="118"/>
      <c r="H99" s="118" t="s">
        <v>161</v>
      </c>
      <c r="I99" s="118"/>
      <c r="J99" s="118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</row>
    <row r="100" ht="19.95" customHeight="1" outlineLevel="1">
      <c r="A100" s="116" t="s">
        <v>11</v>
      </c>
      <c r="B100" s="118" t="s">
        <v>174</v>
      </c>
      <c r="C100" s="118"/>
      <c r="D100" s="118" t="s">
        <v>175</v>
      </c>
      <c r="E100" s="118" t="s">
        <v>26</v>
      </c>
      <c r="F100" s="87" t="n">
        <v>0.0441</v>
      </c>
      <c r="G100" s="118"/>
      <c r="H100" s="118" t="s">
        <v>161</v>
      </c>
      <c r="I100" s="118"/>
      <c r="J100" s="118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</row>
    <row r="101" ht="19.95" customHeight="1" outlineLevel="1">
      <c r="A101" s="116" t="s">
        <v>11</v>
      </c>
      <c r="B101" s="118" t="s">
        <v>176</v>
      </c>
      <c r="C101" s="118"/>
      <c r="D101" s="118" t="s">
        <v>177</v>
      </c>
      <c r="E101" s="118" t="s">
        <v>26</v>
      </c>
      <c r="F101" s="87" t="n">
        <v>0.0471</v>
      </c>
      <c r="G101" s="118"/>
      <c r="H101" s="118" t="s">
        <v>161</v>
      </c>
      <c r="I101" s="118"/>
      <c r="J101" s="118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</row>
    <row r="102" ht="19.95" customHeight="1" outlineLevel="1">
      <c r="A102" s="116" t="s">
        <v>11</v>
      </c>
      <c r="B102" s="118" t="s">
        <v>178</v>
      </c>
      <c r="C102" s="118"/>
      <c r="D102" s="118" t="s">
        <v>179</v>
      </c>
      <c r="E102" s="118" t="s">
        <v>26</v>
      </c>
      <c r="F102" s="87" t="n">
        <v>0.0501</v>
      </c>
      <c r="G102" s="118"/>
      <c r="H102" s="118" t="s">
        <v>161</v>
      </c>
      <c r="I102" s="118"/>
      <c r="J102" s="118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</row>
    <row r="103" ht="19.95" customHeight="1" outlineLevel="1">
      <c r="A103" s="116" t="s">
        <v>11</v>
      </c>
      <c r="B103" s="118" t="s">
        <v>180</v>
      </c>
      <c r="C103" s="118"/>
      <c r="D103" s="118" t="s">
        <v>181</v>
      </c>
      <c r="E103" s="118" t="s">
        <v>26</v>
      </c>
      <c r="F103" s="87" t="n">
        <v>0.0531</v>
      </c>
      <c r="G103" s="118"/>
      <c r="H103" s="118" t="s">
        <v>161</v>
      </c>
      <c r="I103" s="118"/>
      <c r="J103" s="118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</row>
    <row r="104" ht="19.95" customHeight="1" outlineLevel="1">
      <c r="A104" s="116" t="s">
        <v>11</v>
      </c>
      <c r="B104" s="118" t="s">
        <v>182</v>
      </c>
      <c r="C104" s="118"/>
      <c r="D104" s="118" t="s">
        <v>183</v>
      </c>
      <c r="E104" s="118" t="s">
        <v>26</v>
      </c>
      <c r="F104" s="87" t="n">
        <v>0.0561</v>
      </c>
      <c r="G104" s="118"/>
      <c r="H104" s="118" t="s">
        <v>161</v>
      </c>
      <c r="I104" s="118"/>
      <c r="J104" s="118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</row>
    <row r="105" ht="19.95" customHeight="1" outlineLevel="1">
      <c r="A105" s="116" t="s">
        <v>11</v>
      </c>
      <c r="B105" s="118" t="s">
        <v>184</v>
      </c>
      <c r="C105" s="118"/>
      <c r="D105" s="118" t="s">
        <v>185</v>
      </c>
      <c r="E105" s="118" t="s">
        <v>26</v>
      </c>
      <c r="F105" s="87" t="n">
        <v>0.0591</v>
      </c>
      <c r="G105" s="118"/>
      <c r="H105" s="118" t="s">
        <v>161</v>
      </c>
      <c r="I105" s="118"/>
      <c r="J105" s="118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</row>
    <row r="106" ht="19.95" customHeight="1" outlineLevel="1">
      <c r="A106" s="116" t="s">
        <v>11</v>
      </c>
      <c r="B106" s="118" t="s">
        <v>186</v>
      </c>
      <c r="C106" s="118"/>
      <c r="D106" s="118" t="s">
        <v>187</v>
      </c>
      <c r="E106" s="118" t="s">
        <v>26</v>
      </c>
      <c r="F106" s="87" t="n">
        <v>0.0622</v>
      </c>
      <c r="G106" s="118"/>
      <c r="H106" s="118" t="s">
        <v>161</v>
      </c>
      <c r="I106" s="118"/>
      <c r="J106" s="118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</row>
    <row r="107" ht="19.95" customHeight="1" outlineLevel="1">
      <c r="A107" s="116" t="s">
        <v>11</v>
      </c>
      <c r="B107" s="118" t="s">
        <v>188</v>
      </c>
      <c r="C107" s="118"/>
      <c r="D107" s="118" t="s">
        <v>189</v>
      </c>
      <c r="E107" s="118" t="s">
        <v>26</v>
      </c>
      <c r="F107" s="87" t="n">
        <v>0.0652</v>
      </c>
      <c r="G107" s="118"/>
      <c r="H107" s="118" t="s">
        <v>161</v>
      </c>
      <c r="I107" s="118"/>
      <c r="J107" s="118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</row>
    <row r="108" ht="19.95" customHeight="1" outlineLevel="1">
      <c r="A108" s="116" t="s">
        <v>11</v>
      </c>
      <c r="B108" s="118" t="s">
        <v>190</v>
      </c>
      <c r="C108" s="118"/>
      <c r="D108" s="118" t="s">
        <v>191</v>
      </c>
      <c r="E108" s="118" t="s">
        <v>26</v>
      </c>
      <c r="F108" s="87" t="n">
        <v>0.0682</v>
      </c>
      <c r="G108" s="118"/>
      <c r="H108" s="118" t="s">
        <v>161</v>
      </c>
      <c r="I108" s="118"/>
      <c r="J108" s="118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</row>
    <row r="109" ht="19.95" customHeight="1" outlineLevel="1">
      <c r="A109" s="116" t="s">
        <v>11</v>
      </c>
      <c r="B109" s="118" t="s">
        <v>192</v>
      </c>
      <c r="C109" s="118"/>
      <c r="D109" s="118" t="s">
        <v>193</v>
      </c>
      <c r="E109" s="118" t="s">
        <v>26</v>
      </c>
      <c r="F109" s="87" t="n">
        <v>0.0712</v>
      </c>
      <c r="G109" s="118"/>
      <c r="H109" s="118" t="s">
        <v>161</v>
      </c>
      <c r="I109" s="118"/>
      <c r="J109" s="118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</row>
    <row r="110" ht="19.95" customHeight="1" outlineLevel="1">
      <c r="A110" s="116" t="s">
        <v>11</v>
      </c>
      <c r="B110" s="118" t="s">
        <v>194</v>
      </c>
      <c r="C110" s="118"/>
      <c r="D110" s="118" t="s">
        <v>195</v>
      </c>
      <c r="E110" s="118" t="s">
        <v>26</v>
      </c>
      <c r="F110" s="87" t="n">
        <v>0.0742</v>
      </c>
      <c r="G110" s="118"/>
      <c r="H110" s="118" t="s">
        <v>161</v>
      </c>
      <c r="I110" s="118"/>
      <c r="J110" s="118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</row>
    <row r="111" ht="19.95" customHeight="1" outlineLevel="1">
      <c r="A111" s="116" t="s">
        <v>11</v>
      </c>
      <c r="B111" s="118" t="s">
        <v>196</v>
      </c>
      <c r="C111" s="118"/>
      <c r="D111" s="118" t="s">
        <v>197</v>
      </c>
      <c r="E111" s="118" t="s">
        <v>26</v>
      </c>
      <c r="F111" s="87" t="n">
        <v>0.0772</v>
      </c>
      <c r="G111" s="118"/>
      <c r="H111" s="118" t="s">
        <v>161</v>
      </c>
      <c r="I111" s="118"/>
      <c r="J111" s="118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</row>
    <row r="112" ht="19.95" customHeight="1" outlineLevel="1">
      <c r="A112" s="116" t="s">
        <v>11</v>
      </c>
      <c r="B112" s="118" t="s">
        <v>198</v>
      </c>
      <c r="C112" s="118"/>
      <c r="D112" s="118" t="s">
        <v>199</v>
      </c>
      <c r="E112" s="118" t="s">
        <v>26</v>
      </c>
      <c r="F112" s="87" t="n">
        <v>0.0833</v>
      </c>
      <c r="G112" s="118"/>
      <c r="H112" s="118" t="s">
        <v>161</v>
      </c>
      <c r="I112" s="118"/>
      <c r="J112" s="118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</row>
    <row r="113" ht="19.95" customHeight="1" outlineLevel="1">
      <c r="A113" s="116" t="s">
        <v>11</v>
      </c>
      <c r="B113" s="118" t="s">
        <v>200</v>
      </c>
      <c r="C113" s="118"/>
      <c r="D113" s="118" t="s">
        <v>201</v>
      </c>
      <c r="E113" s="118" t="s">
        <v>26</v>
      </c>
      <c r="F113" s="87" t="n">
        <v>0.0863</v>
      </c>
      <c r="G113" s="118"/>
      <c r="H113" s="118" t="s">
        <v>161</v>
      </c>
      <c r="I113" s="118"/>
      <c r="J113" s="118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</row>
    <row r="114" ht="19.95" customHeight="1" outlineLevel="1">
      <c r="A114" s="116" t="s">
        <v>11</v>
      </c>
      <c r="B114" s="118" t="s">
        <v>202</v>
      </c>
      <c r="C114" s="118"/>
      <c r="D114" s="118" t="s">
        <v>203</v>
      </c>
      <c r="E114" s="118" t="s">
        <v>26</v>
      </c>
      <c r="F114" s="87" t="n">
        <v>0.0893</v>
      </c>
      <c r="G114" s="118"/>
      <c r="H114" s="118" t="s">
        <v>161</v>
      </c>
      <c r="I114" s="118"/>
      <c r="J114" s="118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</row>
    <row r="115" ht="19.95" customHeight="1" outlineLevel="1">
      <c r="A115" s="116" t="s">
        <v>11</v>
      </c>
      <c r="B115" s="118" t="s">
        <v>204</v>
      </c>
      <c r="C115" s="118"/>
      <c r="D115" s="118" t="s">
        <v>205</v>
      </c>
      <c r="E115" s="118" t="s">
        <v>26</v>
      </c>
      <c r="F115" s="87" t="n">
        <v>0.0923</v>
      </c>
      <c r="G115" s="118"/>
      <c r="H115" s="118" t="s">
        <v>161</v>
      </c>
      <c r="I115" s="118"/>
      <c r="J115" s="118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</row>
    <row r="116" ht="19.95" customHeight="1" outlineLevel="1">
      <c r="A116" s="116" t="s">
        <v>11</v>
      </c>
      <c r="B116" s="118" t="s">
        <v>206</v>
      </c>
      <c r="C116" s="118"/>
      <c r="D116" s="118" t="s">
        <v>207</v>
      </c>
      <c r="E116" s="118" t="s">
        <v>26</v>
      </c>
      <c r="F116" s="87" t="n">
        <v>0.0953</v>
      </c>
      <c r="G116" s="118"/>
      <c r="H116" s="118" t="s">
        <v>161</v>
      </c>
      <c r="I116" s="118"/>
      <c r="J116" s="118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</row>
    <row r="117" ht="19.95" customHeight="1" outlineLevel="1">
      <c r="A117" s="116" t="s">
        <v>11</v>
      </c>
      <c r="B117" s="118" t="s">
        <v>208</v>
      </c>
      <c r="C117" s="118"/>
      <c r="D117" s="118" t="s">
        <v>209</v>
      </c>
      <c r="E117" s="118" t="s">
        <v>26</v>
      </c>
      <c r="F117" s="87" t="n">
        <v>0.0983</v>
      </c>
      <c r="G117" s="118"/>
      <c r="H117" s="118" t="s">
        <v>161</v>
      </c>
      <c r="I117" s="118"/>
      <c r="J117" s="118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</row>
    <row r="118" ht="19.95" customHeight="1" outlineLevel="1">
      <c r="A118" s="116" t="s">
        <v>11</v>
      </c>
      <c r="B118" s="118" t="s">
        <v>210</v>
      </c>
      <c r="C118" s="118"/>
      <c r="D118" s="118" t="s">
        <v>211</v>
      </c>
      <c r="E118" s="118" t="s">
        <v>26</v>
      </c>
      <c r="F118" s="87" t="n">
        <v>0.1014</v>
      </c>
      <c r="G118" s="118"/>
      <c r="H118" s="118" t="s">
        <v>161</v>
      </c>
      <c r="I118" s="118"/>
      <c r="J118" s="118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</row>
    <row r="119" ht="19.95" customHeight="1" outlineLevel="1">
      <c r="A119" s="116" t="s">
        <v>11</v>
      </c>
      <c r="B119" s="118" t="s">
        <v>212</v>
      </c>
      <c r="C119" s="118"/>
      <c r="D119" s="118" t="s">
        <v>213</v>
      </c>
      <c r="E119" s="118" t="s">
        <v>26</v>
      </c>
      <c r="F119" s="87" t="n">
        <v>0.1044</v>
      </c>
      <c r="G119" s="118"/>
      <c r="H119" s="118" t="s">
        <v>161</v>
      </c>
      <c r="I119" s="118"/>
      <c r="J119" s="118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</row>
    <row r="120" ht="19.95" customHeight="1" outlineLevel="1">
      <c r="A120" s="116" t="s">
        <v>11</v>
      </c>
      <c r="B120" s="118" t="s">
        <v>214</v>
      </c>
      <c r="C120" s="118"/>
      <c r="D120" s="118" t="s">
        <v>215</v>
      </c>
      <c r="E120" s="118" t="s">
        <v>26</v>
      </c>
      <c r="F120" s="87" t="n">
        <v>0.1074</v>
      </c>
      <c r="G120" s="118"/>
      <c r="H120" s="118" t="s">
        <v>161</v>
      </c>
      <c r="I120" s="118"/>
      <c r="J120" s="118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</row>
    <row r="121" ht="19.95" customHeight="1" outlineLevel="1">
      <c r="A121" s="116" t="s">
        <v>11</v>
      </c>
      <c r="B121" s="118" t="s">
        <v>216</v>
      </c>
      <c r="C121" s="118"/>
      <c r="D121" s="118" t="s">
        <v>217</v>
      </c>
      <c r="E121" s="118" t="s">
        <v>26</v>
      </c>
      <c r="F121" s="87" t="n">
        <v>0.123</v>
      </c>
      <c r="G121" s="118"/>
      <c r="H121" s="118" t="s">
        <v>161</v>
      </c>
      <c r="I121" s="118"/>
      <c r="J121" s="118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</row>
    <row r="122" ht="19.95" customHeight="1" outlineLevel="1">
      <c r="A122" s="116" t="s">
        <v>11</v>
      </c>
      <c r="B122" s="118" t="s">
        <v>218</v>
      </c>
      <c r="C122" s="118"/>
      <c r="D122" s="118" t="s">
        <v>171</v>
      </c>
      <c r="E122" s="118" t="s">
        <v>39</v>
      </c>
      <c r="F122" s="87" t="n">
        <v>0.0384</v>
      </c>
      <c r="G122" s="118" t="s">
        <v>33</v>
      </c>
      <c r="H122" s="118"/>
      <c r="I122" s="118"/>
      <c r="J122" s="118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</row>
    <row r="123" ht="19.95" customHeight="1" outlineLevel="1">
      <c r="A123" s="116" t="s">
        <v>11</v>
      </c>
      <c r="B123" s="118" t="s">
        <v>219</v>
      </c>
      <c r="C123" s="118"/>
      <c r="D123" s="118" t="s">
        <v>173</v>
      </c>
      <c r="E123" s="118" t="s">
        <v>39</v>
      </c>
      <c r="F123" s="87" t="n">
        <v>0.0415</v>
      </c>
      <c r="G123" s="118" t="s">
        <v>33</v>
      </c>
      <c r="H123" s="118"/>
      <c r="I123" s="118"/>
      <c r="J123" s="118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</row>
    <row r="124" ht="19.95" customHeight="1" outlineLevel="1">
      <c r="A124" s="116" t="s">
        <v>11</v>
      </c>
      <c r="B124" s="118" t="s">
        <v>220</v>
      </c>
      <c r="C124" s="118"/>
      <c r="D124" s="118" t="s">
        <v>175</v>
      </c>
      <c r="E124" s="118" t="s">
        <v>39</v>
      </c>
      <c r="F124" s="87" t="n">
        <v>0.0445</v>
      </c>
      <c r="G124" s="118" t="s">
        <v>33</v>
      </c>
      <c r="H124" s="118"/>
      <c r="I124" s="118"/>
      <c r="J124" s="118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</row>
    <row r="125" ht="19.95" customHeight="1" outlineLevel="1">
      <c r="A125" s="116" t="s">
        <v>11</v>
      </c>
      <c r="B125" s="118" t="s">
        <v>221</v>
      </c>
      <c r="C125" s="118"/>
      <c r="D125" s="118" t="s">
        <v>177</v>
      </c>
      <c r="E125" s="118" t="s">
        <v>39</v>
      </c>
      <c r="F125" s="87" t="n">
        <v>0.0476</v>
      </c>
      <c r="G125" s="118" t="s">
        <v>33</v>
      </c>
      <c r="H125" s="118"/>
      <c r="I125" s="118"/>
      <c r="J125" s="118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</row>
    <row r="126" ht="19.95" customHeight="1" outlineLevel="1">
      <c r="A126" s="116" t="s">
        <v>11</v>
      </c>
      <c r="B126" s="118" t="s">
        <v>222</v>
      </c>
      <c r="C126" s="118"/>
      <c r="D126" s="118" t="s">
        <v>179</v>
      </c>
      <c r="E126" s="118" t="s">
        <v>39</v>
      </c>
      <c r="F126" s="87" t="n">
        <v>0.0506</v>
      </c>
      <c r="G126" s="118" t="s">
        <v>33</v>
      </c>
      <c r="H126" s="118"/>
      <c r="I126" s="118"/>
      <c r="J126" s="118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</row>
    <row r="127" ht="19.95" customHeight="1" outlineLevel="1">
      <c r="A127" s="116" t="s">
        <v>11</v>
      </c>
      <c r="B127" s="118" t="s">
        <v>223</v>
      </c>
      <c r="C127" s="118"/>
      <c r="D127" s="118" t="s">
        <v>181</v>
      </c>
      <c r="E127" s="118" t="s">
        <v>39</v>
      </c>
      <c r="F127" s="87" t="n">
        <v>0.0537</v>
      </c>
      <c r="G127" s="118" t="s">
        <v>33</v>
      </c>
      <c r="H127" s="118"/>
      <c r="I127" s="118"/>
      <c r="J127" s="118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</row>
    <row r="128" ht="19.95" customHeight="1" outlineLevel="1">
      <c r="A128" s="116" t="s">
        <v>11</v>
      </c>
      <c r="B128" s="118" t="s">
        <v>224</v>
      </c>
      <c r="C128" s="118"/>
      <c r="D128" s="118" t="s">
        <v>183</v>
      </c>
      <c r="E128" s="118" t="s">
        <v>39</v>
      </c>
      <c r="F128" s="87" t="n">
        <v>0.0567</v>
      </c>
      <c r="G128" s="118" t="s">
        <v>33</v>
      </c>
      <c r="H128" s="118"/>
      <c r="I128" s="118"/>
      <c r="J128" s="118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</row>
    <row r="129" ht="19.95" customHeight="1" outlineLevel="1">
      <c r="A129" s="116" t="s">
        <v>11</v>
      </c>
      <c r="B129" s="118" t="s">
        <v>225</v>
      </c>
      <c r="C129" s="118"/>
      <c r="D129" s="118" t="s">
        <v>185</v>
      </c>
      <c r="E129" s="118" t="s">
        <v>39</v>
      </c>
      <c r="F129" s="87" t="n">
        <v>0.0597</v>
      </c>
      <c r="G129" s="118" t="s">
        <v>33</v>
      </c>
      <c r="H129" s="118"/>
      <c r="I129" s="118"/>
      <c r="J129" s="118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</row>
    <row r="130" ht="19.95" customHeight="1" outlineLevel="1">
      <c r="A130" s="116" t="s">
        <v>11</v>
      </c>
      <c r="B130" s="118" t="s">
        <v>226</v>
      </c>
      <c r="C130" s="118"/>
      <c r="D130" s="118" t="s">
        <v>187</v>
      </c>
      <c r="E130" s="118" t="s">
        <v>39</v>
      </c>
      <c r="F130" s="87" t="n">
        <v>0.0628</v>
      </c>
      <c r="G130" s="118" t="s">
        <v>33</v>
      </c>
      <c r="H130" s="118"/>
      <c r="I130" s="118"/>
      <c r="J130" s="118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</row>
    <row r="131" ht="19.95" customHeight="1" outlineLevel="1">
      <c r="A131" s="116" t="s">
        <v>11</v>
      </c>
      <c r="B131" s="118" t="s">
        <v>227</v>
      </c>
      <c r="C131" s="118"/>
      <c r="D131" s="118" t="s">
        <v>189</v>
      </c>
      <c r="E131" s="118" t="s">
        <v>39</v>
      </c>
      <c r="F131" s="87" t="n">
        <v>0.0658</v>
      </c>
      <c r="G131" s="118" t="s">
        <v>33</v>
      </c>
      <c r="H131" s="118"/>
      <c r="I131" s="118"/>
      <c r="J131" s="118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</row>
    <row r="132" ht="19.95" customHeight="1" outlineLevel="1">
      <c r="A132" s="116" t="s">
        <v>11</v>
      </c>
      <c r="B132" s="118" t="s">
        <v>228</v>
      </c>
      <c r="C132" s="118"/>
      <c r="D132" s="118" t="s">
        <v>191</v>
      </c>
      <c r="E132" s="118" t="s">
        <v>39</v>
      </c>
      <c r="F132" s="87" t="n">
        <v>0.0689</v>
      </c>
      <c r="G132" s="118" t="s">
        <v>33</v>
      </c>
      <c r="H132" s="118"/>
      <c r="I132" s="118"/>
      <c r="J132" s="118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</row>
    <row r="133" ht="19.95" customHeight="1" outlineLevel="1">
      <c r="A133" s="116" t="s">
        <v>11</v>
      </c>
      <c r="B133" s="118" t="s">
        <v>229</v>
      </c>
      <c r="C133" s="118"/>
      <c r="D133" s="118" t="s">
        <v>193</v>
      </c>
      <c r="E133" s="118" t="s">
        <v>39</v>
      </c>
      <c r="F133" s="87" t="n">
        <v>0.0719</v>
      </c>
      <c r="G133" s="118" t="s">
        <v>33</v>
      </c>
      <c r="H133" s="118"/>
      <c r="I133" s="118"/>
      <c r="J133" s="118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</row>
    <row r="134" ht="19.95" customHeight="1" outlineLevel="1">
      <c r="A134" s="116" t="s">
        <v>11</v>
      </c>
      <c r="B134" s="118" t="s">
        <v>230</v>
      </c>
      <c r="C134" s="118"/>
      <c r="D134" s="118" t="s">
        <v>195</v>
      </c>
      <c r="E134" s="118" t="s">
        <v>39</v>
      </c>
      <c r="F134" s="87" t="n">
        <v>0.075</v>
      </c>
      <c r="G134" s="118" t="s">
        <v>33</v>
      </c>
      <c r="H134" s="118"/>
      <c r="I134" s="118"/>
      <c r="J134" s="118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</row>
    <row r="135" ht="19.95" customHeight="1" outlineLevel="1">
      <c r="A135" s="116" t="s">
        <v>11</v>
      </c>
      <c r="B135" s="118" t="s">
        <v>231</v>
      </c>
      <c r="C135" s="118"/>
      <c r="D135" s="118" t="s">
        <v>197</v>
      </c>
      <c r="E135" s="118" t="s">
        <v>39</v>
      </c>
      <c r="F135" s="87" t="n">
        <v>0.078</v>
      </c>
      <c r="G135" s="118" t="s">
        <v>33</v>
      </c>
      <c r="H135" s="118"/>
      <c r="I135" s="118"/>
      <c r="J135" s="118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</row>
    <row r="136" ht="19.95" customHeight="1" outlineLevel="1">
      <c r="A136" s="116" t="s">
        <v>11</v>
      </c>
      <c r="B136" s="118" t="s">
        <v>232</v>
      </c>
      <c r="C136" s="118"/>
      <c r="D136" s="118" t="s">
        <v>233</v>
      </c>
      <c r="E136" s="118" t="s">
        <v>39</v>
      </c>
      <c r="F136" s="87" t="n">
        <v>0.0811</v>
      </c>
      <c r="G136" s="118" t="s">
        <v>33</v>
      </c>
      <c r="H136" s="118"/>
      <c r="I136" s="118"/>
      <c r="J136" s="118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</row>
    <row r="137" ht="19.95" customHeight="1" outlineLevel="1">
      <c r="A137" s="116" t="s">
        <v>11</v>
      </c>
      <c r="B137" s="118" t="s">
        <v>234</v>
      </c>
      <c r="C137" s="118"/>
      <c r="D137" s="118" t="s">
        <v>199</v>
      </c>
      <c r="E137" s="118" t="s">
        <v>39</v>
      </c>
      <c r="F137" s="87" t="n">
        <v>0.0841</v>
      </c>
      <c r="G137" s="118" t="s">
        <v>33</v>
      </c>
      <c r="H137" s="118"/>
      <c r="I137" s="118"/>
      <c r="J137" s="118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</row>
    <row r="138" ht="19.95" customHeight="1" outlineLevel="1">
      <c r="A138" s="116" t="s">
        <v>11</v>
      </c>
      <c r="B138" s="118" t="s">
        <v>235</v>
      </c>
      <c r="C138" s="118"/>
      <c r="D138" s="118" t="s">
        <v>201</v>
      </c>
      <c r="E138" s="118" t="s">
        <v>39</v>
      </c>
      <c r="F138" s="87" t="n">
        <v>0.0872</v>
      </c>
      <c r="G138" s="118" t="s">
        <v>33</v>
      </c>
      <c r="H138" s="118"/>
      <c r="I138" s="118"/>
      <c r="J138" s="118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</row>
    <row r="139" ht="19.95" customHeight="1" outlineLevel="1">
      <c r="A139" s="116" t="s">
        <v>11</v>
      </c>
      <c r="B139" s="118" t="s">
        <v>236</v>
      </c>
      <c r="C139" s="118"/>
      <c r="D139" s="118" t="s">
        <v>203</v>
      </c>
      <c r="E139" s="118" t="s">
        <v>39</v>
      </c>
      <c r="F139" s="87" t="n">
        <v>0.0902</v>
      </c>
      <c r="G139" s="118" t="s">
        <v>33</v>
      </c>
      <c r="H139" s="118"/>
      <c r="I139" s="118"/>
      <c r="J139" s="118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</row>
    <row r="140" ht="19.95" customHeight="1" outlineLevel="1">
      <c r="A140" s="116" t="s">
        <v>11</v>
      </c>
      <c r="B140" s="118" t="s">
        <v>237</v>
      </c>
      <c r="C140" s="118"/>
      <c r="D140" s="118" t="s">
        <v>205</v>
      </c>
      <c r="E140" s="118" t="s">
        <v>39</v>
      </c>
      <c r="F140" s="87" t="n">
        <v>0.0932</v>
      </c>
      <c r="G140" s="118" t="s">
        <v>33</v>
      </c>
      <c r="H140" s="118"/>
      <c r="I140" s="118"/>
      <c r="J140" s="118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</row>
    <row r="141" ht="19.95" customHeight="1" outlineLevel="1">
      <c r="A141" s="116" t="s">
        <v>11</v>
      </c>
      <c r="B141" s="118" t="s">
        <v>238</v>
      </c>
      <c r="C141" s="118"/>
      <c r="D141" s="118" t="s">
        <v>207</v>
      </c>
      <c r="E141" s="118" t="s">
        <v>39</v>
      </c>
      <c r="F141" s="87" t="n">
        <v>0.0963</v>
      </c>
      <c r="G141" s="118" t="s">
        <v>33</v>
      </c>
      <c r="H141" s="118"/>
      <c r="I141" s="118"/>
      <c r="J141" s="118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</row>
    <row r="142" ht="19.95" customHeight="1" outlineLevel="1">
      <c r="A142" s="116" t="s">
        <v>11</v>
      </c>
      <c r="B142" s="118" t="s">
        <v>239</v>
      </c>
      <c r="C142" s="118"/>
      <c r="D142" s="118" t="s">
        <v>209</v>
      </c>
      <c r="E142" s="118" t="s">
        <v>39</v>
      </c>
      <c r="F142" s="87" t="n">
        <v>0.0993</v>
      </c>
      <c r="G142" s="118" t="s">
        <v>33</v>
      </c>
      <c r="H142" s="118"/>
      <c r="I142" s="118"/>
      <c r="J142" s="118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</row>
    <row r="143" ht="19.95" customHeight="1" outlineLevel="1">
      <c r="A143" s="116" t="s">
        <v>11</v>
      </c>
      <c r="B143" s="118" t="s">
        <v>240</v>
      </c>
      <c r="C143" s="118"/>
      <c r="D143" s="118" t="s">
        <v>211</v>
      </c>
      <c r="E143" s="118" t="s">
        <v>39</v>
      </c>
      <c r="F143" s="87" t="n">
        <v>0.1024</v>
      </c>
      <c r="G143" s="118" t="s">
        <v>33</v>
      </c>
      <c r="H143" s="118"/>
      <c r="I143" s="118"/>
      <c r="J143" s="118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</row>
    <row r="144" ht="19.95" customHeight="1" outlineLevel="1">
      <c r="A144" s="116" t="s">
        <v>11</v>
      </c>
      <c r="B144" s="118" t="s">
        <v>241</v>
      </c>
      <c r="C144" s="118"/>
      <c r="D144" s="118" t="s">
        <v>213</v>
      </c>
      <c r="E144" s="118" t="s">
        <v>39</v>
      </c>
      <c r="F144" s="87" t="n">
        <v>0.1054</v>
      </c>
      <c r="G144" s="118" t="s">
        <v>33</v>
      </c>
      <c r="H144" s="118"/>
      <c r="I144" s="118"/>
      <c r="J144" s="118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</row>
    <row r="145" ht="19.95" customHeight="1" outlineLevel="1">
      <c r="A145" s="116" t="s">
        <v>11</v>
      </c>
      <c r="B145" s="118" t="s">
        <v>242</v>
      </c>
      <c r="C145" s="118"/>
      <c r="D145" s="118" t="s">
        <v>215</v>
      </c>
      <c r="E145" s="118" t="s">
        <v>39</v>
      </c>
      <c r="F145" s="87" t="n">
        <v>0.1085</v>
      </c>
      <c r="G145" s="118" t="s">
        <v>33</v>
      </c>
      <c r="H145" s="118"/>
      <c r="I145" s="118"/>
      <c r="J145" s="118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</row>
    <row r="146" ht="19.95" customHeight="1" outlineLevel="1">
      <c r="A146" s="116" t="s">
        <v>11</v>
      </c>
      <c r="B146" s="118" t="s">
        <v>243</v>
      </c>
      <c r="C146" s="118"/>
      <c r="D146" s="118" t="s">
        <v>244</v>
      </c>
      <c r="E146" s="118" t="s">
        <v>14</v>
      </c>
      <c r="F146" s="87" t="n">
        <v>0.0336</v>
      </c>
      <c r="G146" s="118"/>
      <c r="H146" s="118" t="s">
        <v>161</v>
      </c>
      <c r="I146" s="118"/>
      <c r="J146" s="118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</row>
    <row r="147" ht="19.95" customHeight="1" outlineLevel="1">
      <c r="A147" s="116" t="s">
        <v>11</v>
      </c>
      <c r="B147" s="118" t="s">
        <v>245</v>
      </c>
      <c r="C147" s="118"/>
      <c r="D147" s="118" t="s">
        <v>246</v>
      </c>
      <c r="E147" s="118" t="s">
        <v>14</v>
      </c>
      <c r="F147" s="87" t="n">
        <v>0.0379</v>
      </c>
      <c r="G147" s="118"/>
      <c r="H147" s="118" t="s">
        <v>161</v>
      </c>
      <c r="I147" s="118"/>
      <c r="J147" s="118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</row>
    <row r="148" ht="19.95" customHeight="1" outlineLevel="1">
      <c r="A148" s="116" t="s">
        <v>11</v>
      </c>
      <c r="B148" s="118" t="s">
        <v>247</v>
      </c>
      <c r="C148" s="118"/>
      <c r="D148" s="118" t="s">
        <v>248</v>
      </c>
      <c r="E148" s="118" t="s">
        <v>14</v>
      </c>
      <c r="F148" s="87" t="n">
        <v>0.0422</v>
      </c>
      <c r="G148" s="118"/>
      <c r="H148" s="118" t="s">
        <v>161</v>
      </c>
      <c r="I148" s="118"/>
      <c r="J148" s="118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</row>
    <row r="149" ht="19.95" customHeight="1" outlineLevel="1">
      <c r="A149" s="116" t="s">
        <v>11</v>
      </c>
      <c r="B149" s="118" t="s">
        <v>249</v>
      </c>
      <c r="C149" s="118"/>
      <c r="D149" s="118" t="s">
        <v>250</v>
      </c>
      <c r="E149" s="118" t="s">
        <v>14</v>
      </c>
      <c r="F149" s="87" t="n">
        <v>0.0466</v>
      </c>
      <c r="G149" s="118"/>
      <c r="H149" s="118" t="s">
        <v>161</v>
      </c>
      <c r="I149" s="118"/>
      <c r="J149" s="118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</row>
    <row r="150" ht="19.95" customHeight="1" outlineLevel="1">
      <c r="A150" s="116" t="s">
        <v>11</v>
      </c>
      <c r="B150" s="118" t="s">
        <v>251</v>
      </c>
      <c r="C150" s="118"/>
      <c r="D150" s="118" t="s">
        <v>252</v>
      </c>
      <c r="E150" s="118" t="s">
        <v>14</v>
      </c>
      <c r="F150" s="87" t="n">
        <v>0.0509</v>
      </c>
      <c r="G150" s="118"/>
      <c r="H150" s="118" t="s">
        <v>161</v>
      </c>
      <c r="I150" s="118"/>
      <c r="J150" s="118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</row>
    <row r="151" ht="19.95" customHeight="1" outlineLevel="1">
      <c r="A151" s="116" t="s">
        <v>11</v>
      </c>
      <c r="B151" s="118" t="s">
        <v>253</v>
      </c>
      <c r="C151" s="118"/>
      <c r="D151" s="118" t="s">
        <v>254</v>
      </c>
      <c r="E151" s="118" t="s">
        <v>14</v>
      </c>
      <c r="F151" s="87" t="n">
        <v>0.0553</v>
      </c>
      <c r="G151" s="118"/>
      <c r="H151" s="118" t="s">
        <v>161</v>
      </c>
      <c r="I151" s="118"/>
      <c r="J151" s="118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</row>
    <row r="152" ht="19.95" customHeight="1" outlineLevel="1">
      <c r="A152" s="116" t="s">
        <v>11</v>
      </c>
      <c r="B152" s="118" t="s">
        <v>255</v>
      </c>
      <c r="C152" s="118"/>
      <c r="D152" s="118" t="s">
        <v>256</v>
      </c>
      <c r="E152" s="118" t="s">
        <v>26</v>
      </c>
      <c r="F152" s="87" t="n">
        <v>0.0596</v>
      </c>
      <c r="G152" s="118"/>
      <c r="H152" s="118" t="s">
        <v>161</v>
      </c>
      <c r="I152" s="118"/>
      <c r="J152" s="118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</row>
    <row r="153" ht="19.95" customHeight="1" outlineLevel="1">
      <c r="A153" s="116" t="s">
        <v>11</v>
      </c>
      <c r="B153" s="118" t="s">
        <v>257</v>
      </c>
      <c r="C153" s="118"/>
      <c r="D153" s="118" t="s">
        <v>258</v>
      </c>
      <c r="E153" s="118" t="s">
        <v>26</v>
      </c>
      <c r="F153" s="87" t="n">
        <v>0.0639</v>
      </c>
      <c r="G153" s="118"/>
      <c r="H153" s="118" t="s">
        <v>161</v>
      </c>
      <c r="I153" s="118"/>
      <c r="J153" s="118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</row>
    <row r="154" ht="19.95" customHeight="1" outlineLevel="1">
      <c r="A154" s="116" t="s">
        <v>11</v>
      </c>
      <c r="B154" s="118" t="s">
        <v>259</v>
      </c>
      <c r="C154" s="118"/>
      <c r="D154" s="118" t="s">
        <v>260</v>
      </c>
      <c r="E154" s="118" t="s">
        <v>26</v>
      </c>
      <c r="F154" s="87" t="n">
        <v>0.0683</v>
      </c>
      <c r="G154" s="118"/>
      <c r="H154" s="118" t="s">
        <v>161</v>
      </c>
      <c r="I154" s="118"/>
      <c r="J154" s="118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</row>
    <row r="155" ht="19.95" customHeight="1" outlineLevel="1">
      <c r="A155" s="116" t="s">
        <v>11</v>
      </c>
      <c r="B155" s="118" t="s">
        <v>261</v>
      </c>
      <c r="C155" s="118"/>
      <c r="D155" s="118" t="s">
        <v>262</v>
      </c>
      <c r="E155" s="118" t="s">
        <v>26</v>
      </c>
      <c r="F155" s="87" t="n">
        <v>0.0726</v>
      </c>
      <c r="G155" s="118"/>
      <c r="H155" s="118" t="s">
        <v>161</v>
      </c>
      <c r="I155" s="118"/>
      <c r="J155" s="118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</row>
    <row r="156" ht="19.95" customHeight="1" outlineLevel="1">
      <c r="A156" s="116" t="s">
        <v>11</v>
      </c>
      <c r="B156" s="118" t="s">
        <v>263</v>
      </c>
      <c r="C156" s="118"/>
      <c r="D156" s="118" t="s">
        <v>264</v>
      </c>
      <c r="E156" s="118" t="s">
        <v>26</v>
      </c>
      <c r="F156" s="87" t="n">
        <v>0.077</v>
      </c>
      <c r="G156" s="118"/>
      <c r="H156" s="118" t="s">
        <v>161</v>
      </c>
      <c r="I156" s="118"/>
      <c r="J156" s="118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</row>
    <row r="157" ht="19.95" customHeight="1" outlineLevel="1">
      <c r="A157" s="116" t="s">
        <v>11</v>
      </c>
      <c r="B157" s="118" t="s">
        <v>265</v>
      </c>
      <c r="C157" s="118"/>
      <c r="D157" s="118" t="s">
        <v>266</v>
      </c>
      <c r="E157" s="118" t="s">
        <v>26</v>
      </c>
      <c r="F157" s="87" t="n">
        <v>0.0813</v>
      </c>
      <c r="G157" s="118"/>
      <c r="H157" s="118" t="s">
        <v>161</v>
      </c>
      <c r="I157" s="118"/>
      <c r="J157" s="118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</row>
    <row r="158" ht="19.95" customHeight="1" outlineLevel="1">
      <c r="A158" s="116" t="s">
        <v>11</v>
      </c>
      <c r="B158" s="118" t="s">
        <v>267</v>
      </c>
      <c r="C158" s="118"/>
      <c r="D158" s="118" t="s">
        <v>268</v>
      </c>
      <c r="E158" s="118" t="s">
        <v>26</v>
      </c>
      <c r="F158" s="87" t="n">
        <v>0.0856</v>
      </c>
      <c r="G158" s="118"/>
      <c r="H158" s="118" t="s">
        <v>161</v>
      </c>
      <c r="I158" s="118"/>
      <c r="J158" s="118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</row>
    <row r="159" ht="19.95" customHeight="1" outlineLevel="1">
      <c r="A159" s="116" t="s">
        <v>11</v>
      </c>
      <c r="B159" s="118" t="s">
        <v>269</v>
      </c>
      <c r="C159" s="118"/>
      <c r="D159" s="118" t="s">
        <v>270</v>
      </c>
      <c r="E159" s="118" t="s">
        <v>26</v>
      </c>
      <c r="F159" s="87" t="n">
        <v>0.09</v>
      </c>
      <c r="G159" s="118"/>
      <c r="H159" s="118" t="s">
        <v>161</v>
      </c>
      <c r="I159" s="118"/>
      <c r="J159" s="118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</row>
    <row r="160" ht="19.95" customHeight="1" outlineLevel="1">
      <c r="A160" s="116" t="s">
        <v>11</v>
      </c>
      <c r="B160" s="118" t="s">
        <v>271</v>
      </c>
      <c r="C160" s="118"/>
      <c r="D160" s="118" t="s">
        <v>272</v>
      </c>
      <c r="E160" s="118" t="s">
        <v>26</v>
      </c>
      <c r="F160" s="87" t="n">
        <v>0.0943</v>
      </c>
      <c r="G160" s="118"/>
      <c r="H160" s="118" t="s">
        <v>161</v>
      </c>
      <c r="I160" s="118"/>
      <c r="J160" s="118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</row>
    <row r="161" ht="19.95" customHeight="1" outlineLevel="1">
      <c r="A161" s="116" t="s">
        <v>11</v>
      </c>
      <c r="B161" s="118" t="s">
        <v>273</v>
      </c>
      <c r="C161" s="118"/>
      <c r="D161" s="118" t="s">
        <v>274</v>
      </c>
      <c r="E161" s="118" t="s">
        <v>26</v>
      </c>
      <c r="F161" s="87" t="n">
        <v>0.0987</v>
      </c>
      <c r="G161" s="118"/>
      <c r="H161" s="118" t="s">
        <v>161</v>
      </c>
      <c r="I161" s="118"/>
      <c r="J161" s="118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</row>
    <row r="162" ht="19.95" customHeight="1" outlineLevel="1">
      <c r="A162" s="116" t="s">
        <v>11</v>
      </c>
      <c r="B162" s="118" t="s">
        <v>275</v>
      </c>
      <c r="C162" s="118"/>
      <c r="D162" s="118" t="s">
        <v>276</v>
      </c>
      <c r="E162" s="118" t="s">
        <v>26</v>
      </c>
      <c r="F162" s="87" t="n">
        <v>0.103</v>
      </c>
      <c r="G162" s="118"/>
      <c r="H162" s="118" t="s">
        <v>161</v>
      </c>
      <c r="I162" s="118"/>
      <c r="J162" s="118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</row>
    <row r="163" ht="19.95" customHeight="1" outlineLevel="1">
      <c r="A163" s="116" t="s">
        <v>11</v>
      </c>
      <c r="B163" s="118" t="s">
        <v>277</v>
      </c>
      <c r="C163" s="118"/>
      <c r="D163" s="118" t="s">
        <v>278</v>
      </c>
      <c r="E163" s="118" t="s">
        <v>26</v>
      </c>
      <c r="F163" s="87" t="n">
        <v>0.1073</v>
      </c>
      <c r="G163" s="118"/>
      <c r="H163" s="118" t="s">
        <v>161</v>
      </c>
      <c r="I163" s="118"/>
      <c r="J163" s="118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</row>
    <row r="164" ht="19.95" customHeight="1" outlineLevel="1">
      <c r="A164" s="116" t="s">
        <v>11</v>
      </c>
      <c r="B164" s="118" t="s">
        <v>279</v>
      </c>
      <c r="C164" s="118"/>
      <c r="D164" s="118" t="s">
        <v>280</v>
      </c>
      <c r="E164" s="118" t="s">
        <v>26</v>
      </c>
      <c r="F164" s="87" t="n">
        <v>0.1117</v>
      </c>
      <c r="G164" s="118"/>
      <c r="H164" s="118" t="s">
        <v>161</v>
      </c>
      <c r="I164" s="118"/>
      <c r="J164" s="118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</row>
    <row r="165" ht="19.95" customHeight="1" outlineLevel="1">
      <c r="A165" s="116" t="s">
        <v>11</v>
      </c>
      <c r="B165" s="118" t="s">
        <v>281</v>
      </c>
      <c r="C165" s="118"/>
      <c r="D165" s="118" t="s">
        <v>282</v>
      </c>
      <c r="E165" s="118" t="s">
        <v>26</v>
      </c>
      <c r="F165" s="87" t="n">
        <v>0.116</v>
      </c>
      <c r="G165" s="118"/>
      <c r="H165" s="118" t="s">
        <v>161</v>
      </c>
      <c r="I165" s="118"/>
      <c r="J165" s="118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</row>
    <row r="166" ht="19.95" customHeight="1" outlineLevel="1">
      <c r="A166" s="116" t="s">
        <v>11</v>
      </c>
      <c r="B166" s="118" t="s">
        <v>283</v>
      </c>
      <c r="C166" s="118"/>
      <c r="D166" s="118" t="s">
        <v>284</v>
      </c>
      <c r="E166" s="118" t="s">
        <v>26</v>
      </c>
      <c r="F166" s="87" t="n">
        <v>0.1204</v>
      </c>
      <c r="G166" s="118"/>
      <c r="H166" s="118" t="s">
        <v>161</v>
      </c>
      <c r="I166" s="118"/>
      <c r="J166" s="118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</row>
    <row r="167" ht="19.95" customHeight="1" outlineLevel="1">
      <c r="A167" s="116" t="s">
        <v>11</v>
      </c>
      <c r="B167" s="118" t="s">
        <v>285</v>
      </c>
      <c r="C167" s="118"/>
      <c r="D167" s="118" t="s">
        <v>286</v>
      </c>
      <c r="E167" s="118" t="s">
        <v>26</v>
      </c>
      <c r="F167" s="87" t="n">
        <v>0.1247</v>
      </c>
      <c r="G167" s="118"/>
      <c r="H167" s="118" t="s">
        <v>161</v>
      </c>
      <c r="I167" s="118"/>
      <c r="J167" s="118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</row>
    <row r="168" ht="19.95" customHeight="1" outlineLevel="1">
      <c r="A168" s="116" t="s">
        <v>11</v>
      </c>
      <c r="B168" s="118" t="s">
        <v>287</v>
      </c>
      <c r="C168" s="118"/>
      <c r="D168" s="118" t="s">
        <v>288</v>
      </c>
      <c r="E168" s="118" t="s">
        <v>26</v>
      </c>
      <c r="F168" s="87" t="n">
        <v>0.129</v>
      </c>
      <c r="G168" s="118"/>
      <c r="H168" s="118" t="s">
        <v>161</v>
      </c>
      <c r="I168" s="118"/>
      <c r="J168" s="118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</row>
    <row r="169" ht="19.95" customHeight="1" outlineLevel="1">
      <c r="A169" s="116" t="s">
        <v>11</v>
      </c>
      <c r="B169" s="118" t="s">
        <v>289</v>
      </c>
      <c r="C169" s="118"/>
      <c r="D169" s="118" t="s">
        <v>290</v>
      </c>
      <c r="E169" s="118" t="s">
        <v>26</v>
      </c>
      <c r="F169" s="87" t="n">
        <v>0.1334</v>
      </c>
      <c r="G169" s="118"/>
      <c r="H169" s="118" t="s">
        <v>161</v>
      </c>
      <c r="I169" s="118"/>
      <c r="J169" s="118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</row>
    <row r="170" ht="19.95" customHeight="1" outlineLevel="1">
      <c r="A170" s="116" t="s">
        <v>11</v>
      </c>
      <c r="B170" s="118" t="s">
        <v>291</v>
      </c>
      <c r="C170" s="118"/>
      <c r="D170" s="118" t="s">
        <v>292</v>
      </c>
      <c r="E170" s="118" t="s">
        <v>26</v>
      </c>
      <c r="F170" s="87" t="n">
        <v>0.1377</v>
      </c>
      <c r="G170" s="118"/>
      <c r="H170" s="118" t="s">
        <v>161</v>
      </c>
      <c r="I170" s="118"/>
      <c r="J170" s="118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</row>
    <row r="171" ht="19.95" customHeight="1" outlineLevel="1">
      <c r="A171" s="116" t="s">
        <v>11</v>
      </c>
      <c r="B171" s="118" t="s">
        <v>293</v>
      </c>
      <c r="C171" s="118"/>
      <c r="D171" s="118" t="s">
        <v>294</v>
      </c>
      <c r="E171" s="118" t="s">
        <v>26</v>
      </c>
      <c r="F171" s="87" t="n">
        <v>0.1421</v>
      </c>
      <c r="G171" s="118"/>
      <c r="H171" s="118" t="s">
        <v>161</v>
      </c>
      <c r="I171" s="118"/>
      <c r="J171" s="118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</row>
    <row r="172" ht="19.95" customHeight="1" outlineLevel="1">
      <c r="A172" s="116" t="s">
        <v>11</v>
      </c>
      <c r="B172" s="118" t="s">
        <v>295</v>
      </c>
      <c r="C172" s="118"/>
      <c r="D172" s="118" t="s">
        <v>296</v>
      </c>
      <c r="E172" s="118" t="s">
        <v>26</v>
      </c>
      <c r="F172" s="87" t="n">
        <v>0.1464</v>
      </c>
      <c r="G172" s="118"/>
      <c r="H172" s="118" t="s">
        <v>161</v>
      </c>
      <c r="I172" s="118"/>
      <c r="J172" s="118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</row>
    <row r="173" ht="19.95" customHeight="1" outlineLevel="1">
      <c r="A173" s="116" t="s">
        <v>11</v>
      </c>
      <c r="B173" s="118" t="s">
        <v>297</v>
      </c>
      <c r="C173" s="118"/>
      <c r="D173" s="118" t="s">
        <v>298</v>
      </c>
      <c r="E173" s="118" t="s">
        <v>26</v>
      </c>
      <c r="F173" s="87" t="n">
        <v>0.1507</v>
      </c>
      <c r="G173" s="118"/>
      <c r="H173" s="118" t="s">
        <v>161</v>
      </c>
      <c r="I173" s="118"/>
      <c r="J173" s="118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</row>
    <row r="174" ht="19.95" customHeight="1" outlineLevel="1">
      <c r="A174" s="116" t="s">
        <v>11</v>
      </c>
      <c r="B174" s="118" t="s">
        <v>299</v>
      </c>
      <c r="C174" s="118"/>
      <c r="D174" s="118" t="s">
        <v>300</v>
      </c>
      <c r="E174" s="118" t="s">
        <v>26</v>
      </c>
      <c r="F174" s="87" t="n">
        <v>0.1551</v>
      </c>
      <c r="G174" s="118"/>
      <c r="H174" s="118" t="s">
        <v>161</v>
      </c>
      <c r="I174" s="118"/>
      <c r="J174" s="118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</row>
    <row r="175" ht="19.95" customHeight="1" outlineLevel="1">
      <c r="A175" s="116" t="s">
        <v>11</v>
      </c>
      <c r="B175" s="118" t="s">
        <v>301</v>
      </c>
      <c r="C175" s="118"/>
      <c r="D175" s="118" t="s">
        <v>302</v>
      </c>
      <c r="E175" s="118" t="s">
        <v>26</v>
      </c>
      <c r="F175" s="87" t="n">
        <v>0.1594</v>
      </c>
      <c r="G175" s="118"/>
      <c r="H175" s="118" t="s">
        <v>161</v>
      </c>
      <c r="I175" s="118"/>
      <c r="J175" s="118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</row>
    <row r="176" ht="19.95" customHeight="1" outlineLevel="1">
      <c r="A176" s="116" t="s">
        <v>11</v>
      </c>
      <c r="B176" s="118" t="s">
        <v>303</v>
      </c>
      <c r="C176" s="118"/>
      <c r="D176" s="118" t="s">
        <v>304</v>
      </c>
      <c r="E176" s="118" t="s">
        <v>26</v>
      </c>
      <c r="F176" s="87" t="n">
        <v>0.1638</v>
      </c>
      <c r="G176" s="118"/>
      <c r="H176" s="118" t="s">
        <v>161</v>
      </c>
      <c r="I176" s="118"/>
      <c r="J176" s="118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</row>
    <row r="177" ht="19.95" customHeight="1" outlineLevel="1">
      <c r="A177" s="116" t="s">
        <v>11</v>
      </c>
      <c r="B177" s="118" t="s">
        <v>305</v>
      </c>
      <c r="C177" s="118"/>
      <c r="D177" s="118" t="s">
        <v>306</v>
      </c>
      <c r="E177" s="118" t="s">
        <v>26</v>
      </c>
      <c r="F177" s="87" t="n">
        <v>0.1681</v>
      </c>
      <c r="G177" s="118"/>
      <c r="H177" s="118" t="s">
        <v>161</v>
      </c>
      <c r="I177" s="118"/>
      <c r="J177" s="118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</row>
    <row r="178" ht="19.95" customHeight="1" outlineLevel="1">
      <c r="A178" s="116" t="s">
        <v>11</v>
      </c>
      <c r="B178" s="118" t="s">
        <v>307</v>
      </c>
      <c r="C178" s="118"/>
      <c r="D178" s="118" t="s">
        <v>308</v>
      </c>
      <c r="E178" s="118" t="s">
        <v>26</v>
      </c>
      <c r="F178" s="87" t="n">
        <v>0.1724</v>
      </c>
      <c r="G178" s="118"/>
      <c r="H178" s="118" t="s">
        <v>161</v>
      </c>
      <c r="I178" s="118"/>
      <c r="J178" s="118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</row>
    <row r="179" ht="19.95" customHeight="1" outlineLevel="1">
      <c r="A179" s="116" t="s">
        <v>11</v>
      </c>
      <c r="B179" s="118" t="s">
        <v>309</v>
      </c>
      <c r="C179" s="118"/>
      <c r="D179" s="118" t="s">
        <v>310</v>
      </c>
      <c r="E179" s="118" t="s">
        <v>26</v>
      </c>
      <c r="F179" s="87" t="n">
        <v>0.1768</v>
      </c>
      <c r="G179" s="118"/>
      <c r="H179" s="118" t="s">
        <v>161</v>
      </c>
      <c r="I179" s="118"/>
      <c r="J179" s="118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</row>
    <row r="180" ht="19.95" customHeight="1" outlineLevel="1">
      <c r="A180" s="116" t="s">
        <v>11</v>
      </c>
      <c r="B180" s="118" t="s">
        <v>311</v>
      </c>
      <c r="C180" s="118"/>
      <c r="D180" s="118" t="s">
        <v>312</v>
      </c>
      <c r="E180" s="118" t="s">
        <v>26</v>
      </c>
      <c r="F180" s="87" t="n">
        <v>0.1811</v>
      </c>
      <c r="G180" s="118"/>
      <c r="H180" s="118" t="s">
        <v>161</v>
      </c>
      <c r="I180" s="118"/>
      <c r="J180" s="118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</row>
    <row r="181" ht="19.95" customHeight="1" outlineLevel="1">
      <c r="A181" s="116" t="s">
        <v>11</v>
      </c>
      <c r="B181" s="118" t="s">
        <v>313</v>
      </c>
      <c r="C181" s="118"/>
      <c r="D181" s="118" t="s">
        <v>314</v>
      </c>
      <c r="E181" s="118" t="s">
        <v>26</v>
      </c>
      <c r="F181" s="87" t="n">
        <v>0.1854</v>
      </c>
      <c r="G181" s="118"/>
      <c r="H181" s="118" t="s">
        <v>161</v>
      </c>
      <c r="I181" s="118"/>
      <c r="J181" s="118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</row>
    <row r="182" ht="19.95" customHeight="1" outlineLevel="1">
      <c r="A182" s="116" t="s">
        <v>11</v>
      </c>
      <c r="B182" s="118" t="s">
        <v>315</v>
      </c>
      <c r="C182" s="118"/>
      <c r="D182" s="118" t="s">
        <v>316</v>
      </c>
      <c r="E182" s="118" t="s">
        <v>26</v>
      </c>
      <c r="F182" s="87" t="n">
        <v>0.1898</v>
      </c>
      <c r="G182" s="118"/>
      <c r="H182" s="118" t="s">
        <v>161</v>
      </c>
      <c r="I182" s="118"/>
      <c r="J182" s="118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</row>
    <row r="183" ht="19.95" customHeight="1" outlineLevel="1">
      <c r="A183" s="116" t="s">
        <v>11</v>
      </c>
      <c r="B183" s="118" t="s">
        <v>317</v>
      </c>
      <c r="C183" s="118"/>
      <c r="D183" s="118" t="s">
        <v>318</v>
      </c>
      <c r="E183" s="118" t="s">
        <v>26</v>
      </c>
      <c r="F183" s="87" t="n">
        <v>0.1941</v>
      </c>
      <c r="G183" s="118"/>
      <c r="H183" s="118" t="s">
        <v>161</v>
      </c>
      <c r="I183" s="118"/>
      <c r="J183" s="118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</row>
    <row r="184" ht="19.95" customHeight="1" outlineLevel="1">
      <c r="A184" s="116" t="s">
        <v>11</v>
      </c>
      <c r="B184" s="118" t="s">
        <v>319</v>
      </c>
      <c r="C184" s="118"/>
      <c r="D184" s="118" t="s">
        <v>320</v>
      </c>
      <c r="E184" s="118" t="s">
        <v>26</v>
      </c>
      <c r="F184" s="87" t="n">
        <v>0.1985</v>
      </c>
      <c r="G184" s="118"/>
      <c r="H184" s="118" t="s">
        <v>161</v>
      </c>
      <c r="I184" s="118"/>
      <c r="J184" s="118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</row>
    <row r="185" ht="19.95" customHeight="1" outlineLevel="1">
      <c r="A185" s="116" t="s">
        <v>11</v>
      </c>
      <c r="B185" s="118" t="s">
        <v>321</v>
      </c>
      <c r="C185" s="118"/>
      <c r="D185" s="118" t="s">
        <v>322</v>
      </c>
      <c r="E185" s="118" t="s">
        <v>26</v>
      </c>
      <c r="F185" s="87" t="n">
        <v>0.2028</v>
      </c>
      <c r="G185" s="118"/>
      <c r="H185" s="118" t="s">
        <v>161</v>
      </c>
      <c r="I185" s="118"/>
      <c r="J185" s="118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</row>
    <row r="186" ht="19.95" customHeight="1" outlineLevel="1">
      <c r="A186" s="116" t="s">
        <v>11</v>
      </c>
      <c r="B186" s="118" t="s">
        <v>323</v>
      </c>
      <c r="C186" s="118"/>
      <c r="D186" s="118" t="s">
        <v>324</v>
      </c>
      <c r="E186" s="118" t="s">
        <v>26</v>
      </c>
      <c r="F186" s="87" t="n">
        <v>0.2071</v>
      </c>
      <c r="G186" s="118"/>
      <c r="H186" s="118" t="s">
        <v>161</v>
      </c>
      <c r="I186" s="118"/>
      <c r="J186" s="118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</row>
    <row r="187" ht="19.95" customHeight="1" outlineLevel="1">
      <c r="A187" s="116" t="s">
        <v>11</v>
      </c>
      <c r="B187" s="118" t="s">
        <v>325</v>
      </c>
      <c r="C187" s="118"/>
      <c r="D187" s="118" t="s">
        <v>326</v>
      </c>
      <c r="E187" s="118" t="s">
        <v>26</v>
      </c>
      <c r="F187" s="87" t="n">
        <v>0.2115</v>
      </c>
      <c r="G187" s="118"/>
      <c r="H187" s="118" t="s">
        <v>161</v>
      </c>
      <c r="I187" s="118"/>
      <c r="J187" s="118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</row>
    <row r="188" ht="19.95" customHeight="1" outlineLevel="1">
      <c r="A188" s="116" t="s">
        <v>11</v>
      </c>
      <c r="B188" s="118" t="s">
        <v>327</v>
      </c>
      <c r="C188" s="118"/>
      <c r="D188" s="118" t="s">
        <v>258</v>
      </c>
      <c r="E188" s="118" t="s">
        <v>39</v>
      </c>
      <c r="F188" s="87" t="n">
        <v>0.0646</v>
      </c>
      <c r="G188" s="118" t="s">
        <v>33</v>
      </c>
      <c r="H188" s="118"/>
      <c r="I188" s="118"/>
      <c r="J188" s="118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</row>
    <row r="189" ht="19.95" customHeight="1" outlineLevel="1">
      <c r="A189" s="116" t="s">
        <v>11</v>
      </c>
      <c r="B189" s="118" t="s">
        <v>328</v>
      </c>
      <c r="C189" s="118"/>
      <c r="D189" s="118" t="s">
        <v>262</v>
      </c>
      <c r="E189" s="118" t="s">
        <v>39</v>
      </c>
      <c r="F189" s="87" t="n">
        <v>0.0734</v>
      </c>
      <c r="G189" s="118" t="s">
        <v>33</v>
      </c>
      <c r="H189" s="118"/>
      <c r="I189" s="118"/>
      <c r="J189" s="118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</row>
    <row r="190" ht="19.95" customHeight="1" outlineLevel="1">
      <c r="A190" s="116" t="s">
        <v>11</v>
      </c>
      <c r="B190" s="118" t="s">
        <v>329</v>
      </c>
      <c r="C190" s="118"/>
      <c r="D190" s="118" t="s">
        <v>264</v>
      </c>
      <c r="E190" s="118" t="s">
        <v>39</v>
      </c>
      <c r="F190" s="87" t="n">
        <v>0.0777</v>
      </c>
      <c r="G190" s="118" t="s">
        <v>33</v>
      </c>
      <c r="H190" s="118"/>
      <c r="I190" s="118"/>
      <c r="J190" s="118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</row>
    <row r="191" ht="19.95" customHeight="1" outlineLevel="1">
      <c r="A191" s="116" t="s">
        <v>11</v>
      </c>
      <c r="B191" s="118" t="s">
        <v>330</v>
      </c>
      <c r="C191" s="118"/>
      <c r="D191" s="118" t="s">
        <v>266</v>
      </c>
      <c r="E191" s="118" t="s">
        <v>39</v>
      </c>
      <c r="F191" s="87" t="n">
        <v>0.0821</v>
      </c>
      <c r="G191" s="118" t="s">
        <v>33</v>
      </c>
      <c r="H191" s="118"/>
      <c r="I191" s="118"/>
      <c r="J191" s="118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</row>
    <row r="192" ht="19.95" customHeight="1" outlineLevel="1">
      <c r="A192" s="116" t="s">
        <v>11</v>
      </c>
      <c r="B192" s="118" t="s">
        <v>331</v>
      </c>
      <c r="C192" s="118"/>
      <c r="D192" s="118" t="s">
        <v>268</v>
      </c>
      <c r="E192" s="118" t="s">
        <v>39</v>
      </c>
      <c r="F192" s="87" t="n">
        <v>0.0865</v>
      </c>
      <c r="G192" s="118" t="s">
        <v>33</v>
      </c>
      <c r="H192" s="118"/>
      <c r="I192" s="118"/>
      <c r="J192" s="118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</row>
    <row r="193" ht="19.95" customHeight="1" outlineLevel="1">
      <c r="A193" s="116" t="s">
        <v>11</v>
      </c>
      <c r="B193" s="118" t="s">
        <v>332</v>
      </c>
      <c r="C193" s="118"/>
      <c r="D193" s="118" t="s">
        <v>270</v>
      </c>
      <c r="E193" s="118" t="s">
        <v>39</v>
      </c>
      <c r="F193" s="87" t="n">
        <v>0.0909</v>
      </c>
      <c r="G193" s="118" t="s">
        <v>33</v>
      </c>
      <c r="H193" s="118"/>
      <c r="I193" s="118"/>
      <c r="J193" s="118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</row>
    <row r="194" ht="19.95" customHeight="1" outlineLevel="1">
      <c r="A194" s="116" t="s">
        <v>11</v>
      </c>
      <c r="B194" s="118" t="s">
        <v>333</v>
      </c>
      <c r="C194" s="118"/>
      <c r="D194" s="118" t="s">
        <v>272</v>
      </c>
      <c r="E194" s="118" t="s">
        <v>39</v>
      </c>
      <c r="F194" s="87" t="n">
        <v>0.0953</v>
      </c>
      <c r="G194" s="118" t="s">
        <v>33</v>
      </c>
      <c r="H194" s="118"/>
      <c r="I194" s="118"/>
      <c r="J194" s="118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</row>
    <row r="195" ht="19.95" customHeight="1" outlineLevel="1">
      <c r="A195" s="116" t="s">
        <v>11</v>
      </c>
      <c r="B195" s="118" t="s">
        <v>334</v>
      </c>
      <c r="C195" s="118"/>
      <c r="D195" s="118" t="s">
        <v>274</v>
      </c>
      <c r="E195" s="118" t="s">
        <v>39</v>
      </c>
      <c r="F195" s="87" t="n">
        <v>0.0997</v>
      </c>
      <c r="G195" s="118" t="s">
        <v>33</v>
      </c>
      <c r="H195" s="118"/>
      <c r="I195" s="118"/>
      <c r="J195" s="118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</row>
    <row r="196" ht="19.95" customHeight="1" outlineLevel="1">
      <c r="A196" s="116" t="s">
        <v>11</v>
      </c>
      <c r="B196" s="118" t="s">
        <v>335</v>
      </c>
      <c r="C196" s="118"/>
      <c r="D196" s="118" t="s">
        <v>276</v>
      </c>
      <c r="E196" s="118" t="s">
        <v>39</v>
      </c>
      <c r="F196" s="87" t="n">
        <v>0.104</v>
      </c>
      <c r="G196" s="118" t="s">
        <v>33</v>
      </c>
      <c r="H196" s="118"/>
      <c r="I196" s="118"/>
      <c r="J196" s="118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</row>
    <row r="197" ht="19.95" customHeight="1" outlineLevel="1">
      <c r="A197" s="116" t="s">
        <v>11</v>
      </c>
      <c r="B197" s="118" t="s">
        <v>336</v>
      </c>
      <c r="C197" s="118"/>
      <c r="D197" s="118" t="s">
        <v>278</v>
      </c>
      <c r="E197" s="118" t="s">
        <v>39</v>
      </c>
      <c r="F197" s="87" t="n">
        <v>0.1084</v>
      </c>
      <c r="G197" s="118" t="s">
        <v>33</v>
      </c>
      <c r="H197" s="118"/>
      <c r="I197" s="118"/>
      <c r="J197" s="118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</row>
    <row r="198" ht="19.95" customHeight="1" outlineLevel="1">
      <c r="A198" s="116" t="s">
        <v>11</v>
      </c>
      <c r="B198" s="118" t="s">
        <v>337</v>
      </c>
      <c r="C198" s="118"/>
      <c r="D198" s="118" t="s">
        <v>280</v>
      </c>
      <c r="E198" s="118" t="s">
        <v>39</v>
      </c>
      <c r="F198" s="87" t="n">
        <v>0.1128</v>
      </c>
      <c r="G198" s="118" t="s">
        <v>33</v>
      </c>
      <c r="H198" s="118"/>
      <c r="I198" s="118"/>
      <c r="J198" s="118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</row>
    <row r="199" ht="19.95" customHeight="1" outlineLevel="1">
      <c r="A199" s="116" t="s">
        <v>11</v>
      </c>
      <c r="B199" s="118" t="s">
        <v>338</v>
      </c>
      <c r="C199" s="118"/>
      <c r="D199" s="118" t="s">
        <v>282</v>
      </c>
      <c r="E199" s="118" t="s">
        <v>39</v>
      </c>
      <c r="F199" s="87" t="n">
        <v>0.1172</v>
      </c>
      <c r="G199" s="118" t="s">
        <v>33</v>
      </c>
      <c r="H199" s="118"/>
      <c r="I199" s="118"/>
      <c r="J199" s="118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</row>
    <row r="200" ht="19.95" customHeight="1" outlineLevel="1">
      <c r="A200" s="116" t="s">
        <v>11</v>
      </c>
      <c r="B200" s="118" t="s">
        <v>339</v>
      </c>
      <c r="C200" s="118"/>
      <c r="D200" s="118" t="s">
        <v>284</v>
      </c>
      <c r="E200" s="118" t="s">
        <v>39</v>
      </c>
      <c r="F200" s="87" t="n">
        <v>0.1216</v>
      </c>
      <c r="G200" s="118" t="s">
        <v>33</v>
      </c>
      <c r="H200" s="118"/>
      <c r="I200" s="118"/>
      <c r="J200" s="118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</row>
    <row r="201" ht="19.95" customHeight="1" outlineLevel="1">
      <c r="A201" s="116" t="s">
        <v>11</v>
      </c>
      <c r="B201" s="118" t="s">
        <v>340</v>
      </c>
      <c r="C201" s="118"/>
      <c r="D201" s="118" t="s">
        <v>286</v>
      </c>
      <c r="E201" s="118" t="s">
        <v>39</v>
      </c>
      <c r="F201" s="87" t="n">
        <v>0.126</v>
      </c>
      <c r="G201" s="118" t="s">
        <v>33</v>
      </c>
      <c r="H201" s="118"/>
      <c r="I201" s="118"/>
      <c r="J201" s="118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</row>
    <row r="202" ht="19.95" customHeight="1" outlineLevel="1">
      <c r="A202" s="116" t="s">
        <v>11</v>
      </c>
      <c r="B202" s="118" t="s">
        <v>341</v>
      </c>
      <c r="C202" s="118"/>
      <c r="D202" s="118" t="s">
        <v>288</v>
      </c>
      <c r="E202" s="118" t="s">
        <v>39</v>
      </c>
      <c r="F202" s="87" t="n">
        <v>0.1303</v>
      </c>
      <c r="G202" s="118" t="s">
        <v>33</v>
      </c>
      <c r="H202" s="118"/>
      <c r="I202" s="118"/>
      <c r="J202" s="118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</row>
    <row r="203" ht="19.95" customHeight="1" outlineLevel="1">
      <c r="A203" s="116" t="s">
        <v>11</v>
      </c>
      <c r="B203" s="118" t="s">
        <v>342</v>
      </c>
      <c r="C203" s="118"/>
      <c r="D203" s="118" t="s">
        <v>290</v>
      </c>
      <c r="E203" s="118" t="s">
        <v>39</v>
      </c>
      <c r="F203" s="87" t="n">
        <v>0.1347</v>
      </c>
      <c r="G203" s="118" t="s">
        <v>33</v>
      </c>
      <c r="H203" s="118"/>
      <c r="I203" s="118"/>
      <c r="J203" s="118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</row>
    <row r="204" ht="19.95" customHeight="1" outlineLevel="1">
      <c r="A204" s="116" t="s">
        <v>11</v>
      </c>
      <c r="B204" s="118" t="s">
        <v>343</v>
      </c>
      <c r="C204" s="118"/>
      <c r="D204" s="118" t="s">
        <v>292</v>
      </c>
      <c r="E204" s="118" t="s">
        <v>39</v>
      </c>
      <c r="F204" s="87" t="n">
        <v>0.1391</v>
      </c>
      <c r="G204" s="118" t="s">
        <v>33</v>
      </c>
      <c r="H204" s="118"/>
      <c r="I204" s="118"/>
      <c r="J204" s="118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</row>
    <row r="205" ht="19.95" customHeight="1" outlineLevel="1">
      <c r="A205" s="116" t="s">
        <v>11</v>
      </c>
      <c r="B205" s="118" t="s">
        <v>344</v>
      </c>
      <c r="C205" s="118"/>
      <c r="D205" s="118" t="s">
        <v>294</v>
      </c>
      <c r="E205" s="118" t="s">
        <v>39</v>
      </c>
      <c r="F205" s="87" t="n">
        <v>0.1435</v>
      </c>
      <c r="G205" s="118" t="s">
        <v>33</v>
      </c>
      <c r="H205" s="118"/>
      <c r="I205" s="118"/>
      <c r="J205" s="118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</row>
    <row r="206" ht="19.95" customHeight="1" outlineLevel="1">
      <c r="A206" s="116" t="s">
        <v>11</v>
      </c>
      <c r="B206" s="118" t="s">
        <v>345</v>
      </c>
      <c r="C206" s="118"/>
      <c r="D206" s="118" t="s">
        <v>296</v>
      </c>
      <c r="E206" s="118" t="s">
        <v>39</v>
      </c>
      <c r="F206" s="87" t="n">
        <v>0.1479</v>
      </c>
      <c r="G206" s="118" t="s">
        <v>33</v>
      </c>
      <c r="H206" s="118"/>
      <c r="I206" s="118"/>
      <c r="J206" s="118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</row>
    <row r="207" ht="19.95" customHeight="1" outlineLevel="1">
      <c r="A207" s="116" t="s">
        <v>11</v>
      </c>
      <c r="B207" s="118" t="s">
        <v>346</v>
      </c>
      <c r="C207" s="118"/>
      <c r="D207" s="118" t="s">
        <v>298</v>
      </c>
      <c r="E207" s="118" t="s">
        <v>39</v>
      </c>
      <c r="F207" s="87" t="n">
        <v>0.1523</v>
      </c>
      <c r="G207" s="118" t="s">
        <v>33</v>
      </c>
      <c r="H207" s="118"/>
      <c r="I207" s="118"/>
      <c r="J207" s="118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</row>
    <row r="208" ht="19.95" customHeight="1" outlineLevel="1">
      <c r="A208" s="116" t="s">
        <v>11</v>
      </c>
      <c r="B208" s="118" t="s">
        <v>347</v>
      </c>
      <c r="C208" s="118"/>
      <c r="D208" s="118" t="s">
        <v>300</v>
      </c>
      <c r="E208" s="118" t="s">
        <v>39</v>
      </c>
      <c r="F208" s="87" t="n">
        <v>0.1567</v>
      </c>
      <c r="G208" s="118" t="s">
        <v>33</v>
      </c>
      <c r="H208" s="118"/>
      <c r="I208" s="118"/>
      <c r="J208" s="118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</row>
    <row r="209" ht="19.95" customHeight="1" outlineLevel="1">
      <c r="A209" s="116" t="s">
        <v>11</v>
      </c>
      <c r="B209" s="118" t="s">
        <v>348</v>
      </c>
      <c r="C209" s="118"/>
      <c r="D209" s="118" t="s">
        <v>302</v>
      </c>
      <c r="E209" s="118" t="s">
        <v>39</v>
      </c>
      <c r="F209" s="87" t="n">
        <v>0.161</v>
      </c>
      <c r="G209" s="118" t="s">
        <v>33</v>
      </c>
      <c r="H209" s="118"/>
      <c r="I209" s="118"/>
      <c r="J209" s="118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</row>
    <row r="210" ht="19.95" customHeight="1" outlineLevel="1">
      <c r="A210" s="116" t="s">
        <v>11</v>
      </c>
      <c r="B210" s="118" t="s">
        <v>349</v>
      </c>
      <c r="C210" s="118"/>
      <c r="D210" s="118" t="s">
        <v>304</v>
      </c>
      <c r="E210" s="118" t="s">
        <v>39</v>
      </c>
      <c r="F210" s="87" t="n">
        <v>0.1654</v>
      </c>
      <c r="G210" s="118" t="s">
        <v>33</v>
      </c>
      <c r="H210" s="118"/>
      <c r="I210" s="118"/>
      <c r="J210" s="118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</row>
    <row r="211" ht="19.95" customHeight="1" outlineLevel="1">
      <c r="A211" s="116" t="s">
        <v>11</v>
      </c>
      <c r="B211" s="118" t="s">
        <v>350</v>
      </c>
      <c r="C211" s="118"/>
      <c r="D211" s="118" t="s">
        <v>306</v>
      </c>
      <c r="E211" s="118" t="s">
        <v>39</v>
      </c>
      <c r="F211" s="87" t="n">
        <v>0.1698</v>
      </c>
      <c r="G211" s="118" t="s">
        <v>33</v>
      </c>
      <c r="H211" s="118"/>
      <c r="I211" s="118"/>
      <c r="J211" s="118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</row>
    <row r="212" ht="19.95" customHeight="1" outlineLevel="1">
      <c r="A212" s="116" t="s">
        <v>11</v>
      </c>
      <c r="B212" s="118" t="s">
        <v>351</v>
      </c>
      <c r="C212" s="118"/>
      <c r="D212" s="118" t="s">
        <v>308</v>
      </c>
      <c r="E212" s="118" t="s">
        <v>39</v>
      </c>
      <c r="F212" s="87" t="n">
        <v>0.1742</v>
      </c>
      <c r="G212" s="118" t="s">
        <v>33</v>
      </c>
      <c r="H212" s="118"/>
      <c r="I212" s="118"/>
      <c r="J212" s="118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</row>
    <row r="213" ht="19.95" customHeight="1" outlineLevel="1">
      <c r="A213" s="116" t="s">
        <v>11</v>
      </c>
      <c r="B213" s="118" t="s">
        <v>352</v>
      </c>
      <c r="C213" s="118"/>
      <c r="D213" s="118" t="s">
        <v>310</v>
      </c>
      <c r="E213" s="118" t="s">
        <v>39</v>
      </c>
      <c r="F213" s="87" t="n">
        <v>0.1786</v>
      </c>
      <c r="G213" s="118" t="s">
        <v>33</v>
      </c>
      <c r="H213" s="118"/>
      <c r="I213" s="118"/>
      <c r="J213" s="118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</row>
    <row r="214" ht="19.95" customHeight="1" outlineLevel="1">
      <c r="A214" s="116" t="s">
        <v>11</v>
      </c>
      <c r="B214" s="118" t="s">
        <v>353</v>
      </c>
      <c r="C214" s="118"/>
      <c r="D214" s="118" t="s">
        <v>312</v>
      </c>
      <c r="E214" s="118" t="s">
        <v>39</v>
      </c>
      <c r="F214" s="87" t="n">
        <v>0.183</v>
      </c>
      <c r="G214" s="118" t="s">
        <v>33</v>
      </c>
      <c r="H214" s="118"/>
      <c r="I214" s="118"/>
      <c r="J214" s="118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</row>
    <row r="215" ht="19.95" customHeight="1" outlineLevel="1">
      <c r="A215" s="116" t="s">
        <v>11</v>
      </c>
      <c r="B215" s="118" t="s">
        <v>354</v>
      </c>
      <c r="C215" s="118"/>
      <c r="D215" s="118" t="s">
        <v>314</v>
      </c>
      <c r="E215" s="118" t="s">
        <v>39</v>
      </c>
      <c r="F215" s="87" t="n">
        <v>0.1873</v>
      </c>
      <c r="G215" s="118" t="s">
        <v>33</v>
      </c>
      <c r="H215" s="118"/>
      <c r="I215" s="118"/>
      <c r="J215" s="118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</row>
    <row r="216" ht="19.95" customHeight="1" outlineLevel="1">
      <c r="A216" s="116" t="s">
        <v>11</v>
      </c>
      <c r="B216" s="118" t="s">
        <v>355</v>
      </c>
      <c r="C216" s="118"/>
      <c r="D216" s="118" t="s">
        <v>316</v>
      </c>
      <c r="E216" s="118" t="s">
        <v>39</v>
      </c>
      <c r="F216" s="87" t="n">
        <v>0.1917</v>
      </c>
      <c r="G216" s="118" t="s">
        <v>33</v>
      </c>
      <c r="H216" s="118"/>
      <c r="I216" s="118"/>
      <c r="J216" s="118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</row>
    <row r="217" ht="19.95" customHeight="1" outlineLevel="1">
      <c r="A217" s="116" t="s">
        <v>11</v>
      </c>
      <c r="B217" s="118" t="s">
        <v>356</v>
      </c>
      <c r="C217" s="118"/>
      <c r="D217" s="118" t="s">
        <v>318</v>
      </c>
      <c r="E217" s="118" t="s">
        <v>39</v>
      </c>
      <c r="F217" s="87" t="n">
        <v>0.1961</v>
      </c>
      <c r="G217" s="118" t="s">
        <v>33</v>
      </c>
      <c r="H217" s="118"/>
      <c r="I217" s="118"/>
      <c r="J217" s="118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</row>
    <row r="218" ht="19.95" customHeight="1" outlineLevel="1">
      <c r="A218" s="116" t="s">
        <v>11</v>
      </c>
      <c r="B218" s="118" t="s">
        <v>357</v>
      </c>
      <c r="C218" s="118"/>
      <c r="D218" s="118" t="s">
        <v>320</v>
      </c>
      <c r="E218" s="118" t="s">
        <v>39</v>
      </c>
      <c r="F218" s="87" t="n">
        <v>0.2005</v>
      </c>
      <c r="G218" s="118" t="s">
        <v>33</v>
      </c>
      <c r="H218" s="118"/>
      <c r="I218" s="118"/>
      <c r="J218" s="118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</row>
    <row r="219" ht="19.95" customHeight="1" outlineLevel="1">
      <c r="A219" s="116" t="s">
        <v>11</v>
      </c>
      <c r="B219" s="118" t="s">
        <v>358</v>
      </c>
      <c r="C219" s="118"/>
      <c r="D219" s="118" t="s">
        <v>322</v>
      </c>
      <c r="E219" s="118" t="s">
        <v>39</v>
      </c>
      <c r="F219" s="87" t="n">
        <v>0.2049</v>
      </c>
      <c r="G219" s="118" t="s">
        <v>33</v>
      </c>
      <c r="H219" s="118"/>
      <c r="I219" s="118"/>
      <c r="J219" s="118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</row>
    <row r="220" ht="19.95" customHeight="1" outlineLevel="1">
      <c r="A220" s="116" t="s">
        <v>11</v>
      </c>
      <c r="B220" s="118" t="s">
        <v>359</v>
      </c>
      <c r="C220" s="118"/>
      <c r="D220" s="118" t="s">
        <v>324</v>
      </c>
      <c r="E220" s="118" t="s">
        <v>39</v>
      </c>
      <c r="F220" s="87" t="n">
        <v>0.2093</v>
      </c>
      <c r="G220" s="118" t="s">
        <v>33</v>
      </c>
      <c r="H220" s="118"/>
      <c r="I220" s="118"/>
      <c r="J220" s="118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</row>
    <row r="221" ht="19.95" customHeight="1" outlineLevel="1">
      <c r="A221" s="116" t="s">
        <v>11</v>
      </c>
      <c r="B221" s="118" t="s">
        <v>360</v>
      </c>
      <c r="C221" s="118"/>
      <c r="D221" s="118" t="s">
        <v>326</v>
      </c>
      <c r="E221" s="118" t="s">
        <v>39</v>
      </c>
      <c r="F221" s="87" t="n">
        <v>0.2136</v>
      </c>
      <c r="G221" s="118" t="s">
        <v>33</v>
      </c>
      <c r="H221" s="118"/>
      <c r="I221" s="118"/>
      <c r="J221" s="118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</row>
    <row r="222" s="60" customFormat="1" ht="19.95" customHeight="1" outlineLevel="1">
      <c r="A222" s="62" t="s">
        <v>11</v>
      </c>
      <c r="B222" s="63" t="s">
        <v>361</v>
      </c>
      <c r="C222" s="63"/>
      <c r="D222" s="63" t="s">
        <v>362</v>
      </c>
      <c r="E222" s="63" t="s">
        <v>14</v>
      </c>
      <c r="F222" s="89" t="n">
        <v>0.0614</v>
      </c>
      <c r="G222" s="63"/>
      <c r="H222" s="63" t="s">
        <v>161</v>
      </c>
      <c r="I222" s="63"/>
      <c r="J222" s="63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</row>
    <row r="223" s="60" customFormat="1" ht="19.95" customHeight="1" outlineLevel="1">
      <c r="A223" s="62" t="s">
        <v>11</v>
      </c>
      <c r="B223" s="63" t="s">
        <v>363</v>
      </c>
      <c r="C223" s="63"/>
      <c r="D223" s="63" t="s">
        <v>364</v>
      </c>
      <c r="E223" s="63" t="s">
        <v>14</v>
      </c>
      <c r="F223" s="89" t="n">
        <v>0.0673</v>
      </c>
      <c r="G223" s="63"/>
      <c r="H223" s="63" t="s">
        <v>161</v>
      </c>
      <c r="I223" s="63"/>
      <c r="J223" s="63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</row>
    <row r="224" s="60" customFormat="1" ht="19.95" customHeight="1" outlineLevel="1">
      <c r="A224" s="62" t="s">
        <v>11</v>
      </c>
      <c r="B224" s="63" t="s">
        <v>365</v>
      </c>
      <c r="C224" s="63"/>
      <c r="D224" s="63" t="s">
        <v>366</v>
      </c>
      <c r="E224" s="63" t="s">
        <v>14</v>
      </c>
      <c r="F224" s="89" t="n">
        <v>0.0732</v>
      </c>
      <c r="G224" s="63"/>
      <c r="H224" s="63" t="s">
        <v>161</v>
      </c>
      <c r="I224" s="63"/>
      <c r="J224" s="63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</row>
    <row r="225" s="60" customFormat="1" ht="19.95" customHeight="1" outlineLevel="1">
      <c r="A225" s="62" t="s">
        <v>11</v>
      </c>
      <c r="B225" s="63" t="s">
        <v>367</v>
      </c>
      <c r="C225" s="63"/>
      <c r="D225" s="63" t="s">
        <v>368</v>
      </c>
      <c r="E225" s="63" t="s">
        <v>14</v>
      </c>
      <c r="F225" s="89" t="n">
        <v>0.0791</v>
      </c>
      <c r="G225" s="63"/>
      <c r="H225" s="63" t="s">
        <v>161</v>
      </c>
      <c r="I225" s="63"/>
      <c r="J225" s="63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</row>
    <row r="226" s="60" customFormat="1" ht="19.95" customHeight="1" outlineLevel="1">
      <c r="A226" s="62" t="s">
        <v>11</v>
      </c>
      <c r="B226" s="63" t="s">
        <v>369</v>
      </c>
      <c r="C226" s="63"/>
      <c r="D226" s="63" t="s">
        <v>370</v>
      </c>
      <c r="E226" s="63" t="s">
        <v>14</v>
      </c>
      <c r="F226" s="89" t="n">
        <v>0.0851</v>
      </c>
      <c r="G226" s="63"/>
      <c r="H226" s="63" t="s">
        <v>161</v>
      </c>
      <c r="I226" s="63"/>
      <c r="J226" s="63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</row>
    <row r="227" s="60" customFormat="1" ht="19.95" customHeight="1" outlineLevel="1">
      <c r="A227" s="62" t="s">
        <v>11</v>
      </c>
      <c r="B227" s="63" t="s">
        <v>371</v>
      </c>
      <c r="C227" s="63"/>
      <c r="D227" s="63" t="s">
        <v>372</v>
      </c>
      <c r="E227" s="63" t="s">
        <v>14</v>
      </c>
      <c r="F227" s="89" t="n">
        <v>0.091</v>
      </c>
      <c r="G227" s="63"/>
      <c r="H227" s="63" t="s">
        <v>161</v>
      </c>
      <c r="I227" s="63"/>
      <c r="J227" s="63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</row>
    <row r="228" ht="19.95" customHeight="1" outlineLevel="1">
      <c r="A228" s="125" t="s">
        <v>11</v>
      </c>
      <c r="B228" s="126" t="s">
        <v>373</v>
      </c>
      <c r="C228" s="126"/>
      <c r="D228" s="126" t="s">
        <v>374</v>
      </c>
      <c r="E228" s="126" t="s">
        <v>26</v>
      </c>
      <c r="F228" s="108" t="n">
        <v>0.0969</v>
      </c>
      <c r="G228" s="126"/>
      <c r="H228" s="126" t="s">
        <v>161</v>
      </c>
      <c r="I228" s="126"/>
      <c r="J228" s="126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  <c r="X228" s="128"/>
      <c r="Y228" s="128"/>
      <c r="Z228" s="128"/>
      <c r="AA228" s="128"/>
      <c r="AB228" s="128"/>
      <c r="AC228" s="128"/>
      <c r="AD228" s="128"/>
      <c r="AE228" s="128"/>
      <c r="AF228" s="128"/>
      <c r="AG228" s="128"/>
      <c r="AH228" s="128"/>
      <c r="AI228" s="128"/>
      <c r="AJ228" s="128"/>
      <c r="AK228" s="128"/>
      <c r="AL228" s="128"/>
      <c r="AM228" s="128"/>
      <c r="AN228" s="128"/>
      <c r="AO228" s="128"/>
    </row>
    <row r="229" ht="19.95" customHeight="1" outlineLevel="1">
      <c r="A229" s="125" t="s">
        <v>11</v>
      </c>
      <c r="B229" s="126" t="s">
        <v>375</v>
      </c>
      <c r="C229" s="126"/>
      <c r="D229" s="126" t="s">
        <v>376</v>
      </c>
      <c r="E229" s="126" t="s">
        <v>14</v>
      </c>
      <c r="F229" s="108" t="n">
        <v>0.10878</v>
      </c>
      <c r="G229" s="126"/>
      <c r="H229" s="126" t="s">
        <v>161</v>
      </c>
      <c r="I229" s="126"/>
      <c r="J229" s="126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128"/>
      <c r="AA229" s="128"/>
      <c r="AB229" s="128"/>
      <c r="AC229" s="128"/>
      <c r="AD229" s="128"/>
      <c r="AE229" s="128"/>
      <c r="AF229" s="128"/>
      <c r="AG229" s="128"/>
      <c r="AH229" s="128"/>
      <c r="AI229" s="128"/>
      <c r="AJ229" s="128"/>
      <c r="AK229" s="128"/>
      <c r="AL229" s="128"/>
      <c r="AM229" s="128"/>
      <c r="AN229" s="128"/>
      <c r="AO229" s="128"/>
    </row>
    <row r="230" ht="19.95" customHeight="1" outlineLevel="1">
      <c r="A230" s="125" t="s">
        <v>11</v>
      </c>
      <c r="B230" s="126" t="s">
        <v>377</v>
      </c>
      <c r="C230" s="126"/>
      <c r="D230" s="126" t="s">
        <v>378</v>
      </c>
      <c r="E230" s="126" t="s">
        <v>26</v>
      </c>
      <c r="F230" s="108" t="n">
        <v>0.162</v>
      </c>
      <c r="G230" s="126"/>
      <c r="H230" s="126" t="s">
        <v>161</v>
      </c>
      <c r="I230" s="126"/>
      <c r="J230" s="126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  <c r="AA230" s="128"/>
      <c r="AB230" s="128"/>
      <c r="AC230" s="128"/>
      <c r="AD230" s="128"/>
      <c r="AE230" s="128"/>
      <c r="AF230" s="128"/>
      <c r="AG230" s="128"/>
      <c r="AH230" s="128"/>
      <c r="AI230" s="128"/>
      <c r="AJ230" s="128"/>
      <c r="AK230" s="128"/>
      <c r="AL230" s="128"/>
      <c r="AM230" s="128"/>
      <c r="AN230" s="128"/>
      <c r="AO230" s="128"/>
    </row>
    <row r="231" ht="19.95" customHeight="1" outlineLevel="1">
      <c r="A231" s="116" t="s">
        <v>11</v>
      </c>
      <c r="B231" s="118" t="s">
        <v>379</v>
      </c>
      <c r="C231" s="118"/>
      <c r="D231" s="118" t="s">
        <v>380</v>
      </c>
      <c r="E231" s="118" t="s">
        <v>14</v>
      </c>
      <c r="F231" s="87" t="n">
        <v>0.0849</v>
      </c>
      <c r="G231" s="118"/>
      <c r="H231" s="118" t="s">
        <v>161</v>
      </c>
      <c r="I231" s="118"/>
      <c r="J231" s="118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</row>
    <row r="232" ht="19.95" customHeight="1" outlineLevel="1">
      <c r="A232" s="116" t="s">
        <v>11</v>
      </c>
      <c r="B232" s="118" t="s">
        <v>381</v>
      </c>
      <c r="C232" s="118"/>
      <c r="D232" s="118" t="s">
        <v>382</v>
      </c>
      <c r="E232" s="118" t="s">
        <v>14</v>
      </c>
      <c r="F232" s="87" t="n">
        <v>0.0926</v>
      </c>
      <c r="G232" s="118"/>
      <c r="H232" s="118" t="s">
        <v>161</v>
      </c>
      <c r="I232" s="118"/>
      <c r="J232" s="118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</row>
    <row r="233" ht="19.95" customHeight="1" outlineLevel="1">
      <c r="A233" s="116" t="s">
        <v>11</v>
      </c>
      <c r="B233" s="118" t="s">
        <v>383</v>
      </c>
      <c r="C233" s="118"/>
      <c r="D233" s="118" t="s">
        <v>384</v>
      </c>
      <c r="E233" s="118" t="s">
        <v>14</v>
      </c>
      <c r="F233" s="87" t="n">
        <v>0.1004</v>
      </c>
      <c r="G233" s="118"/>
      <c r="H233" s="118" t="s">
        <v>161</v>
      </c>
      <c r="I233" s="118"/>
      <c r="J233" s="118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</row>
    <row r="234" ht="19.95" customHeight="1" outlineLevel="1">
      <c r="A234" s="116" t="s">
        <v>11</v>
      </c>
      <c r="B234" s="118" t="s">
        <v>385</v>
      </c>
      <c r="C234" s="118"/>
      <c r="D234" s="118" t="s">
        <v>386</v>
      </c>
      <c r="E234" s="118" t="s">
        <v>14</v>
      </c>
      <c r="F234" s="87" t="n">
        <v>0.1082</v>
      </c>
      <c r="G234" s="118"/>
      <c r="H234" s="118" t="s">
        <v>161</v>
      </c>
      <c r="I234" s="118"/>
      <c r="J234" s="118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</row>
    <row r="235" ht="19.95" customHeight="1" outlineLevel="1">
      <c r="A235" s="116" t="s">
        <v>11</v>
      </c>
      <c r="B235" s="118" t="s">
        <v>387</v>
      </c>
      <c r="C235" s="118"/>
      <c r="D235" s="118" t="s">
        <v>388</v>
      </c>
      <c r="E235" s="118" t="s">
        <v>14</v>
      </c>
      <c r="F235" s="87" t="n">
        <v>0.1159</v>
      </c>
      <c r="G235" s="118"/>
      <c r="H235" s="118" t="s">
        <v>161</v>
      </c>
      <c r="I235" s="118"/>
      <c r="J235" s="118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</row>
    <row r="236" ht="19.95" customHeight="1" outlineLevel="1">
      <c r="A236" s="116" t="s">
        <v>11</v>
      </c>
      <c r="B236" s="118" t="s">
        <v>389</v>
      </c>
      <c r="C236" s="118"/>
      <c r="D236" s="118" t="s">
        <v>390</v>
      </c>
      <c r="E236" s="118" t="s">
        <v>14</v>
      </c>
      <c r="F236" s="87" t="n">
        <v>0.1237</v>
      </c>
      <c r="G236" s="118"/>
      <c r="H236" s="118" t="s">
        <v>161</v>
      </c>
      <c r="I236" s="118"/>
      <c r="J236" s="118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</row>
    <row r="237" ht="19.95" customHeight="1" outlineLevel="1">
      <c r="A237" s="116" t="s">
        <v>11</v>
      </c>
      <c r="B237" s="118" t="s">
        <v>391</v>
      </c>
      <c r="C237" s="118"/>
      <c r="D237" s="118" t="s">
        <v>392</v>
      </c>
      <c r="E237" s="118" t="s">
        <v>14</v>
      </c>
      <c r="F237" s="87" t="n">
        <v>0.1314</v>
      </c>
      <c r="G237" s="118"/>
      <c r="H237" s="118" t="s">
        <v>161</v>
      </c>
      <c r="I237" s="118"/>
      <c r="J237" s="118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</row>
    <row r="238" ht="19.95" customHeight="1" outlineLevel="1">
      <c r="A238" s="116" t="s">
        <v>11</v>
      </c>
      <c r="B238" s="118" t="s">
        <v>393</v>
      </c>
      <c r="C238" s="118"/>
      <c r="D238" s="118" t="s">
        <v>394</v>
      </c>
      <c r="E238" s="118" t="s">
        <v>26</v>
      </c>
      <c r="F238" s="87" t="n">
        <v>0.1392</v>
      </c>
      <c r="G238" s="118"/>
      <c r="H238" s="118" t="s">
        <v>161</v>
      </c>
      <c r="I238" s="118"/>
      <c r="J238" s="118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</row>
    <row r="239" ht="19.95" customHeight="1" outlineLevel="1">
      <c r="A239" s="116" t="s">
        <v>11</v>
      </c>
      <c r="B239" s="118" t="s">
        <v>395</v>
      </c>
      <c r="C239" s="118"/>
      <c r="D239" s="118" t="s">
        <v>396</v>
      </c>
      <c r="E239" s="118" t="s">
        <v>26</v>
      </c>
      <c r="F239" s="87" t="n">
        <v>0.147</v>
      </c>
      <c r="G239" s="118"/>
      <c r="H239" s="118" t="s">
        <v>161</v>
      </c>
      <c r="I239" s="118"/>
      <c r="J239" s="118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</row>
    <row r="240" ht="19.95" customHeight="1" outlineLevel="1">
      <c r="A240" s="116" t="s">
        <v>11</v>
      </c>
      <c r="B240" s="118" t="s">
        <v>397</v>
      </c>
      <c r="C240" s="118"/>
      <c r="D240" s="118" t="s">
        <v>398</v>
      </c>
      <c r="E240" s="118" t="s">
        <v>26</v>
      </c>
      <c r="F240" s="87" t="n">
        <v>0.1547</v>
      </c>
      <c r="G240" s="118"/>
      <c r="H240" s="118" t="s">
        <v>161</v>
      </c>
      <c r="I240" s="118"/>
      <c r="J240" s="118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</row>
    <row r="241" ht="19.95" customHeight="1" outlineLevel="1">
      <c r="A241" s="116" t="s">
        <v>11</v>
      </c>
      <c r="B241" s="118" t="s">
        <v>399</v>
      </c>
      <c r="C241" s="118"/>
      <c r="D241" s="118" t="s">
        <v>400</v>
      </c>
      <c r="E241" s="118" t="s">
        <v>26</v>
      </c>
      <c r="F241" s="87" t="n">
        <v>0.1625</v>
      </c>
      <c r="G241" s="118"/>
      <c r="H241" s="118" t="s">
        <v>161</v>
      </c>
      <c r="I241" s="118"/>
      <c r="J241" s="118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</row>
    <row r="242" ht="19.95" customHeight="1" outlineLevel="1">
      <c r="A242" s="116" t="s">
        <v>11</v>
      </c>
      <c r="B242" s="118" t="s">
        <v>401</v>
      </c>
      <c r="C242" s="118"/>
      <c r="D242" s="118" t="s">
        <v>402</v>
      </c>
      <c r="E242" s="118" t="s">
        <v>26</v>
      </c>
      <c r="F242" s="87" t="n">
        <v>0.1702</v>
      </c>
      <c r="G242" s="118"/>
      <c r="H242" s="118" t="s">
        <v>161</v>
      </c>
      <c r="I242" s="118"/>
      <c r="J242" s="118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</row>
    <row r="243" ht="19.95" customHeight="1" outlineLevel="1">
      <c r="A243" s="116" t="s">
        <v>11</v>
      </c>
      <c r="B243" s="118" t="s">
        <v>403</v>
      </c>
      <c r="C243" s="118"/>
      <c r="D243" s="118" t="s">
        <v>404</v>
      </c>
      <c r="E243" s="118" t="s">
        <v>26</v>
      </c>
      <c r="F243" s="87" t="n">
        <v>0.178</v>
      </c>
      <c r="G243" s="118"/>
      <c r="H243" s="118" t="s">
        <v>161</v>
      </c>
      <c r="I243" s="118"/>
      <c r="J243" s="118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</row>
    <row r="244" ht="19.95" customHeight="1" outlineLevel="1">
      <c r="A244" s="116" t="s">
        <v>11</v>
      </c>
      <c r="B244" s="118" t="s">
        <v>405</v>
      </c>
      <c r="C244" s="118"/>
      <c r="D244" s="118" t="s">
        <v>406</v>
      </c>
      <c r="E244" s="118" t="s">
        <v>26</v>
      </c>
      <c r="F244" s="87" t="n">
        <v>0.1858</v>
      </c>
      <c r="G244" s="118"/>
      <c r="H244" s="118" t="s">
        <v>161</v>
      </c>
      <c r="I244" s="118"/>
      <c r="J244" s="118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</row>
    <row r="245" ht="19.95" customHeight="1" outlineLevel="1">
      <c r="A245" s="116" t="s">
        <v>11</v>
      </c>
      <c r="B245" s="118" t="s">
        <v>407</v>
      </c>
      <c r="C245" s="118"/>
      <c r="D245" s="118" t="s">
        <v>408</v>
      </c>
      <c r="E245" s="118" t="s">
        <v>26</v>
      </c>
      <c r="F245" s="87" t="n">
        <v>0.1935</v>
      </c>
      <c r="G245" s="118"/>
      <c r="H245" s="118" t="s">
        <v>161</v>
      </c>
      <c r="I245" s="118"/>
      <c r="J245" s="118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</row>
    <row r="246" ht="19.95" customHeight="1" outlineLevel="1">
      <c r="A246" s="116" t="s">
        <v>11</v>
      </c>
      <c r="B246" s="118" t="s">
        <v>409</v>
      </c>
      <c r="C246" s="118"/>
      <c r="D246" s="118" t="s">
        <v>410</v>
      </c>
      <c r="E246" s="118" t="s">
        <v>26</v>
      </c>
      <c r="F246" s="87" t="n">
        <v>0.2013</v>
      </c>
      <c r="G246" s="118"/>
      <c r="H246" s="118" t="s">
        <v>161</v>
      </c>
      <c r="I246" s="118"/>
      <c r="J246" s="118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</row>
    <row r="247" ht="19.95" customHeight="1" outlineLevel="1">
      <c r="A247" s="116" t="s">
        <v>11</v>
      </c>
      <c r="B247" s="118" t="s">
        <v>411</v>
      </c>
      <c r="C247" s="118"/>
      <c r="D247" s="118" t="s">
        <v>412</v>
      </c>
      <c r="E247" s="118" t="s">
        <v>26</v>
      </c>
      <c r="F247" s="87" t="n">
        <v>0.209</v>
      </c>
      <c r="G247" s="118"/>
      <c r="H247" s="118" t="s">
        <v>161</v>
      </c>
      <c r="I247" s="118"/>
      <c r="J247" s="118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</row>
    <row r="248" ht="19.95" customHeight="1" outlineLevel="1">
      <c r="A248" s="116" t="s">
        <v>11</v>
      </c>
      <c r="B248" s="118" t="s">
        <v>413</v>
      </c>
      <c r="C248" s="118"/>
      <c r="D248" s="118" t="s">
        <v>414</v>
      </c>
      <c r="E248" s="118" t="s">
        <v>26</v>
      </c>
      <c r="F248" s="87" t="n">
        <v>0.2168</v>
      </c>
      <c r="G248" s="118"/>
      <c r="H248" s="118" t="s">
        <v>161</v>
      </c>
      <c r="I248" s="118"/>
      <c r="J248" s="118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</row>
    <row r="249" ht="19.95" customHeight="1" outlineLevel="1">
      <c r="A249" s="116" t="s">
        <v>11</v>
      </c>
      <c r="B249" s="118" t="s">
        <v>415</v>
      </c>
      <c r="C249" s="118"/>
      <c r="D249" s="118" t="s">
        <v>416</v>
      </c>
      <c r="E249" s="118" t="s">
        <v>26</v>
      </c>
      <c r="F249" s="87" t="n">
        <v>0.2245</v>
      </c>
      <c r="G249" s="118"/>
      <c r="H249" s="118" t="s">
        <v>161</v>
      </c>
      <c r="I249" s="118"/>
      <c r="J249" s="118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</row>
    <row r="250" ht="19.95" customHeight="1" outlineLevel="1">
      <c r="A250" s="116" t="s">
        <v>11</v>
      </c>
      <c r="B250" s="118" t="s">
        <v>417</v>
      </c>
      <c r="C250" s="118"/>
      <c r="D250" s="118" t="s">
        <v>418</v>
      </c>
      <c r="E250" s="118" t="s">
        <v>26</v>
      </c>
      <c r="F250" s="87" t="n">
        <v>0.2323</v>
      </c>
      <c r="G250" s="118"/>
      <c r="H250" s="118" t="s">
        <v>161</v>
      </c>
      <c r="I250" s="118"/>
      <c r="J250" s="118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</row>
    <row r="251" ht="19.95" customHeight="1" outlineLevel="1">
      <c r="A251" s="116" t="s">
        <v>11</v>
      </c>
      <c r="B251" s="118" t="s">
        <v>419</v>
      </c>
      <c r="C251" s="118"/>
      <c r="D251" s="118" t="s">
        <v>420</v>
      </c>
      <c r="E251" s="118" t="s">
        <v>26</v>
      </c>
      <c r="F251" s="87" t="n">
        <v>0.2401</v>
      </c>
      <c r="G251" s="118"/>
      <c r="H251" s="118" t="s">
        <v>161</v>
      </c>
      <c r="I251" s="118"/>
      <c r="J251" s="118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</row>
    <row r="252" ht="19.95" customHeight="1" outlineLevel="1">
      <c r="A252" s="116" t="s">
        <v>11</v>
      </c>
      <c r="B252" s="118" t="s">
        <v>421</v>
      </c>
      <c r="C252" s="118"/>
      <c r="D252" s="118" t="s">
        <v>422</v>
      </c>
      <c r="E252" s="118" t="s">
        <v>26</v>
      </c>
      <c r="F252" s="87" t="n">
        <v>0.2478</v>
      </c>
      <c r="G252" s="118"/>
      <c r="H252" s="118" t="s">
        <v>161</v>
      </c>
      <c r="I252" s="118"/>
      <c r="J252" s="118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</row>
    <row r="253" ht="19.95" customHeight="1" outlineLevel="1">
      <c r="A253" s="116" t="s">
        <v>11</v>
      </c>
      <c r="B253" s="118" t="s">
        <v>423</v>
      </c>
      <c r="C253" s="118"/>
      <c r="D253" s="118" t="s">
        <v>424</v>
      </c>
      <c r="E253" s="118" t="s">
        <v>26</v>
      </c>
      <c r="F253" s="87" t="n">
        <v>0.2556</v>
      </c>
      <c r="G253" s="118"/>
      <c r="H253" s="118" t="s">
        <v>161</v>
      </c>
      <c r="I253" s="118"/>
      <c r="J253" s="118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</row>
    <row r="254" ht="19.95" customHeight="1" outlineLevel="1">
      <c r="A254" s="116" t="s">
        <v>11</v>
      </c>
      <c r="B254" s="118" t="s">
        <v>425</v>
      </c>
      <c r="C254" s="118"/>
      <c r="D254" s="118" t="s">
        <v>426</v>
      </c>
      <c r="E254" s="118" t="s">
        <v>26</v>
      </c>
      <c r="F254" s="87" t="n">
        <v>0.2633</v>
      </c>
      <c r="G254" s="118"/>
      <c r="H254" s="118" t="s">
        <v>161</v>
      </c>
      <c r="I254" s="118"/>
      <c r="J254" s="118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</row>
    <row r="255" ht="19.95" customHeight="1" outlineLevel="1">
      <c r="A255" s="116" t="s">
        <v>11</v>
      </c>
      <c r="B255" s="118" t="s">
        <v>427</v>
      </c>
      <c r="C255" s="118"/>
      <c r="D255" s="118" t="s">
        <v>428</v>
      </c>
      <c r="E255" s="118" t="s">
        <v>26</v>
      </c>
      <c r="F255" s="87" t="n">
        <v>0.2711</v>
      </c>
      <c r="G255" s="118"/>
      <c r="H255" s="118" t="s">
        <v>161</v>
      </c>
      <c r="I255" s="118"/>
      <c r="J255" s="118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</row>
    <row r="256" ht="19.95" customHeight="1" outlineLevel="1">
      <c r="A256" s="116" t="s">
        <v>11</v>
      </c>
      <c r="B256" s="118" t="s">
        <v>429</v>
      </c>
      <c r="C256" s="118"/>
      <c r="D256" s="118" t="s">
        <v>430</v>
      </c>
      <c r="E256" s="118" t="s">
        <v>26</v>
      </c>
      <c r="F256" s="87" t="n">
        <v>0.2789</v>
      </c>
      <c r="G256" s="118"/>
      <c r="H256" s="118" t="s">
        <v>161</v>
      </c>
      <c r="I256" s="118"/>
      <c r="J256" s="118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</row>
    <row r="257" ht="19.95" customHeight="1" outlineLevel="1">
      <c r="A257" s="116" t="s">
        <v>11</v>
      </c>
      <c r="B257" s="118" t="s">
        <v>431</v>
      </c>
      <c r="C257" s="118"/>
      <c r="D257" s="118" t="s">
        <v>432</v>
      </c>
      <c r="E257" s="118" t="s">
        <v>26</v>
      </c>
      <c r="F257" s="87" t="n">
        <v>0.2866</v>
      </c>
      <c r="G257" s="118"/>
      <c r="H257" s="118" t="s">
        <v>161</v>
      </c>
      <c r="I257" s="118"/>
      <c r="J257" s="118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</row>
    <row r="258" ht="19.95" customHeight="1" outlineLevel="1">
      <c r="A258" s="116" t="s">
        <v>11</v>
      </c>
      <c r="B258" s="118" t="s">
        <v>433</v>
      </c>
      <c r="C258" s="118"/>
      <c r="D258" s="118" t="s">
        <v>434</v>
      </c>
      <c r="E258" s="118" t="s">
        <v>26</v>
      </c>
      <c r="F258" s="87" t="n">
        <v>0.294</v>
      </c>
      <c r="G258" s="118"/>
      <c r="H258" s="118" t="s">
        <v>161</v>
      </c>
      <c r="I258" s="118"/>
      <c r="J258" s="118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</row>
    <row r="259" ht="19.95" customHeight="1" outlineLevel="1">
      <c r="A259" s="116" t="s">
        <v>11</v>
      </c>
      <c r="B259" s="118" t="s">
        <v>435</v>
      </c>
      <c r="C259" s="118"/>
      <c r="D259" s="118" t="s">
        <v>436</v>
      </c>
      <c r="E259" s="118" t="s">
        <v>26</v>
      </c>
      <c r="F259" s="87" t="n">
        <v>0.3021</v>
      </c>
      <c r="G259" s="118"/>
      <c r="H259" s="118" t="s">
        <v>161</v>
      </c>
      <c r="I259" s="118"/>
      <c r="J259" s="118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</row>
    <row r="260" ht="19.95" customHeight="1" outlineLevel="1">
      <c r="A260" s="116" t="s">
        <v>11</v>
      </c>
      <c r="B260" s="118" t="s">
        <v>437</v>
      </c>
      <c r="C260" s="118"/>
      <c r="D260" s="118" t="s">
        <v>438</v>
      </c>
      <c r="E260" s="118" t="s">
        <v>26</v>
      </c>
      <c r="F260" s="87" t="n">
        <v>0.3099</v>
      </c>
      <c r="G260" s="118"/>
      <c r="H260" s="118" t="s">
        <v>161</v>
      </c>
      <c r="I260" s="118"/>
      <c r="J260" s="118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</row>
    <row r="261" ht="19.95" customHeight="1" outlineLevel="1">
      <c r="A261" s="116" t="s">
        <v>11</v>
      </c>
      <c r="B261" s="118" t="s">
        <v>439</v>
      </c>
      <c r="C261" s="118"/>
      <c r="D261" s="118" t="s">
        <v>440</v>
      </c>
      <c r="E261" s="118" t="s">
        <v>26</v>
      </c>
      <c r="F261" s="87" t="n">
        <v>0.3177</v>
      </c>
      <c r="G261" s="118"/>
      <c r="H261" s="118" t="s">
        <v>161</v>
      </c>
      <c r="I261" s="118"/>
      <c r="J261" s="118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</row>
    <row r="262" ht="19.95" customHeight="1" outlineLevel="1">
      <c r="A262" s="116" t="s">
        <v>11</v>
      </c>
      <c r="B262" s="118" t="s">
        <v>441</v>
      </c>
      <c r="C262" s="118"/>
      <c r="D262" s="118" t="s">
        <v>442</v>
      </c>
      <c r="E262" s="118" t="s">
        <v>26</v>
      </c>
      <c r="F262" s="87" t="n">
        <v>0.3254</v>
      </c>
      <c r="G262" s="118"/>
      <c r="H262" s="118" t="s">
        <v>161</v>
      </c>
      <c r="I262" s="118"/>
      <c r="J262" s="118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</row>
    <row r="263" ht="19.95" customHeight="1" outlineLevel="1">
      <c r="A263" s="116" t="s">
        <v>11</v>
      </c>
      <c r="B263" s="118" t="s">
        <v>443</v>
      </c>
      <c r="C263" s="118"/>
      <c r="D263" s="118" t="s">
        <v>444</v>
      </c>
      <c r="E263" s="118" t="s">
        <v>26</v>
      </c>
      <c r="F263" s="87" t="n">
        <v>0.3332</v>
      </c>
      <c r="G263" s="118"/>
      <c r="H263" s="118" t="s">
        <v>161</v>
      </c>
      <c r="I263" s="118"/>
      <c r="J263" s="118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</row>
    <row r="264" ht="19.95" customHeight="1" outlineLevel="1">
      <c r="A264" s="116" t="s">
        <v>11</v>
      </c>
      <c r="B264" s="118" t="s">
        <v>445</v>
      </c>
      <c r="C264" s="118"/>
      <c r="D264" s="118" t="s">
        <v>446</v>
      </c>
      <c r="E264" s="118" t="s">
        <v>26</v>
      </c>
      <c r="F264" s="87" t="n">
        <v>0.3409</v>
      </c>
      <c r="G264" s="118"/>
      <c r="H264" s="118" t="s">
        <v>161</v>
      </c>
      <c r="I264" s="118"/>
      <c r="J264" s="118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</row>
    <row r="265" ht="19.95" customHeight="1" outlineLevel="1">
      <c r="A265" s="116" t="s">
        <v>11</v>
      </c>
      <c r="B265" s="118" t="s">
        <v>447</v>
      </c>
      <c r="C265" s="118"/>
      <c r="D265" s="118" t="s">
        <v>448</v>
      </c>
      <c r="E265" s="118" t="s">
        <v>14</v>
      </c>
      <c r="F265" s="87" t="n">
        <v>0.1249</v>
      </c>
      <c r="G265" s="118"/>
      <c r="H265" s="118" t="s">
        <v>161</v>
      </c>
      <c r="I265" s="118"/>
      <c r="J265" s="118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</row>
    <row r="266" ht="19.95" customHeight="1" outlineLevel="1">
      <c r="A266" s="116" t="s">
        <v>11</v>
      </c>
      <c r="B266" s="118" t="s">
        <v>449</v>
      </c>
      <c r="C266" s="118"/>
      <c r="D266" s="118" t="s">
        <v>450</v>
      </c>
      <c r="E266" s="118" t="s">
        <v>14</v>
      </c>
      <c r="F266" s="87" t="n">
        <v>0.1348</v>
      </c>
      <c r="G266" s="118"/>
      <c r="H266" s="118" t="s">
        <v>161</v>
      </c>
      <c r="I266" s="118"/>
      <c r="J266" s="118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</row>
    <row r="267" ht="19.95" customHeight="1" outlineLevel="1">
      <c r="A267" s="116" t="s">
        <v>11</v>
      </c>
      <c r="B267" s="118" t="s">
        <v>451</v>
      </c>
      <c r="C267" s="118"/>
      <c r="D267" s="118" t="s">
        <v>452</v>
      </c>
      <c r="E267" s="118" t="s">
        <v>14</v>
      </c>
      <c r="F267" s="87" t="n">
        <v>0.1446</v>
      </c>
      <c r="G267" s="118"/>
      <c r="H267" s="118" t="s">
        <v>161</v>
      </c>
      <c r="I267" s="118"/>
      <c r="J267" s="118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</row>
    <row r="268" ht="19.95" customHeight="1" outlineLevel="1">
      <c r="A268" s="116" t="s">
        <v>11</v>
      </c>
      <c r="B268" s="118" t="s">
        <v>453</v>
      </c>
      <c r="C268" s="118"/>
      <c r="D268" s="118" t="s">
        <v>454</v>
      </c>
      <c r="E268" s="118" t="s">
        <v>14</v>
      </c>
      <c r="F268" s="87" t="n">
        <v>0.1544</v>
      </c>
      <c r="G268" s="118"/>
      <c r="H268" s="118" t="s">
        <v>161</v>
      </c>
      <c r="I268" s="118"/>
      <c r="J268" s="118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84"/>
      <c r="AI268" s="84"/>
      <c r="AJ268" s="84"/>
      <c r="AK268" s="84"/>
      <c r="AL268" s="84"/>
      <c r="AM268" s="84"/>
      <c r="AN268" s="84"/>
      <c r="AO268" s="84"/>
    </row>
    <row r="269" ht="19.95" customHeight="1" outlineLevel="1">
      <c r="A269" s="116" t="s">
        <v>11</v>
      </c>
      <c r="B269" s="118" t="s">
        <v>455</v>
      </c>
      <c r="C269" s="118"/>
      <c r="D269" s="118" t="s">
        <v>456</v>
      </c>
      <c r="E269" s="118" t="s">
        <v>14</v>
      </c>
      <c r="F269" s="87" t="n">
        <v>0.1643</v>
      </c>
      <c r="G269" s="118"/>
      <c r="H269" s="118" t="s">
        <v>161</v>
      </c>
      <c r="I269" s="118"/>
      <c r="J269" s="118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</row>
    <row r="270" ht="19.95" customHeight="1" outlineLevel="1">
      <c r="A270" s="116" t="s">
        <v>11</v>
      </c>
      <c r="B270" s="118" t="s">
        <v>457</v>
      </c>
      <c r="C270" s="118"/>
      <c r="D270" s="118" t="s">
        <v>458</v>
      </c>
      <c r="E270" s="118" t="s">
        <v>14</v>
      </c>
      <c r="F270" s="87" t="n">
        <v>0.1741</v>
      </c>
      <c r="G270" s="118"/>
      <c r="H270" s="118" t="s">
        <v>161</v>
      </c>
      <c r="I270" s="118"/>
      <c r="J270" s="118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</row>
    <row r="271" ht="19.95" customHeight="1" outlineLevel="1">
      <c r="A271" s="116" t="s">
        <v>11</v>
      </c>
      <c r="B271" s="118" t="s">
        <v>459</v>
      </c>
      <c r="C271" s="118"/>
      <c r="D271" s="118" t="s">
        <v>460</v>
      </c>
      <c r="E271" s="118" t="s">
        <v>14</v>
      </c>
      <c r="F271" s="87" t="n">
        <v>0.1723</v>
      </c>
      <c r="G271" s="118"/>
      <c r="H271" s="118" t="s">
        <v>161</v>
      </c>
      <c r="I271" s="118"/>
      <c r="J271" s="118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</row>
    <row r="272" ht="19.95" customHeight="1" outlineLevel="1">
      <c r="A272" s="116" t="s">
        <v>11</v>
      </c>
      <c r="B272" s="118" t="s">
        <v>461</v>
      </c>
      <c r="C272" s="118"/>
      <c r="D272" s="118" t="s">
        <v>462</v>
      </c>
      <c r="E272" s="118" t="s">
        <v>14</v>
      </c>
      <c r="F272" s="87" t="n">
        <v>0.1845</v>
      </c>
      <c r="G272" s="118"/>
      <c r="H272" s="118" t="s">
        <v>161</v>
      </c>
      <c r="I272" s="118"/>
      <c r="J272" s="118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</row>
    <row r="273" ht="19.95" customHeight="1" outlineLevel="1">
      <c r="A273" s="116" t="s">
        <v>11</v>
      </c>
      <c r="B273" s="118" t="s">
        <v>463</v>
      </c>
      <c r="C273" s="118"/>
      <c r="D273" s="118" t="s">
        <v>464</v>
      </c>
      <c r="E273" s="118" t="s">
        <v>14</v>
      </c>
      <c r="F273" s="87" t="n">
        <v>0.1966</v>
      </c>
      <c r="G273" s="118"/>
      <c r="H273" s="118" t="s">
        <v>161</v>
      </c>
      <c r="I273" s="118"/>
      <c r="J273" s="118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</row>
    <row r="274" ht="19.95" customHeight="1" outlineLevel="1">
      <c r="A274" s="116" t="s">
        <v>11</v>
      </c>
      <c r="B274" s="118" t="s">
        <v>465</v>
      </c>
      <c r="C274" s="118"/>
      <c r="D274" s="118" t="s">
        <v>466</v>
      </c>
      <c r="E274" s="118" t="s">
        <v>14</v>
      </c>
      <c r="F274" s="87" t="n">
        <v>0.2087</v>
      </c>
      <c r="G274" s="118"/>
      <c r="H274" s="118" t="s">
        <v>161</v>
      </c>
      <c r="I274" s="118"/>
      <c r="J274" s="118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</row>
    <row r="275" ht="19.95" customHeight="1" outlineLevel="1">
      <c r="A275" s="116" t="s">
        <v>11</v>
      </c>
      <c r="B275" s="118" t="s">
        <v>467</v>
      </c>
      <c r="C275" s="118"/>
      <c r="D275" s="118" t="s">
        <v>468</v>
      </c>
      <c r="E275" s="118" t="s">
        <v>14</v>
      </c>
      <c r="F275" s="87" t="n">
        <v>0.2208</v>
      </c>
      <c r="G275" s="118"/>
      <c r="H275" s="118" t="s">
        <v>161</v>
      </c>
      <c r="I275" s="118"/>
      <c r="J275" s="118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</row>
    <row r="276" ht="19.95" customHeight="1" outlineLevel="1">
      <c r="A276" s="116" t="s">
        <v>11</v>
      </c>
      <c r="B276" s="118" t="s">
        <v>469</v>
      </c>
      <c r="C276" s="118"/>
      <c r="D276" s="118" t="s">
        <v>470</v>
      </c>
      <c r="E276" s="118" t="s">
        <v>14</v>
      </c>
      <c r="F276" s="87" t="n">
        <v>0.233</v>
      </c>
      <c r="G276" s="118"/>
      <c r="H276" s="118" t="s">
        <v>161</v>
      </c>
      <c r="I276" s="118"/>
      <c r="J276" s="118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</row>
    <row r="277" ht="19.95" customHeight="1" outlineLevel="1">
      <c r="A277" s="116" t="s">
        <v>11</v>
      </c>
      <c r="B277" s="118" t="s">
        <v>471</v>
      </c>
      <c r="C277" s="118"/>
      <c r="D277" s="118" t="s">
        <v>472</v>
      </c>
      <c r="E277" s="118" t="s">
        <v>14</v>
      </c>
      <c r="F277" s="87" t="n">
        <v>0.2451</v>
      </c>
      <c r="G277" s="118"/>
      <c r="H277" s="118" t="s">
        <v>161</v>
      </c>
      <c r="I277" s="118"/>
      <c r="J277" s="118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</row>
    <row r="278" ht="19.95" customHeight="1" outlineLevel="1">
      <c r="A278" s="116" t="s">
        <v>11</v>
      </c>
      <c r="B278" s="118" t="s">
        <v>473</v>
      </c>
      <c r="C278" s="118"/>
      <c r="D278" s="118" t="s">
        <v>474</v>
      </c>
      <c r="E278" s="118" t="s">
        <v>14</v>
      </c>
      <c r="F278" s="87" t="n">
        <v>0.2572</v>
      </c>
      <c r="G278" s="118"/>
      <c r="H278" s="118" t="s">
        <v>161</v>
      </c>
      <c r="I278" s="118"/>
      <c r="J278" s="118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</row>
    <row r="279" ht="19.95" customHeight="1" outlineLevel="1">
      <c r="A279" s="116" t="s">
        <v>11</v>
      </c>
      <c r="B279" s="118" t="s">
        <v>475</v>
      </c>
      <c r="C279" s="118"/>
      <c r="D279" s="118" t="s">
        <v>476</v>
      </c>
      <c r="E279" s="118" t="s">
        <v>26</v>
      </c>
      <c r="F279" s="87" t="n">
        <v>0.2694</v>
      </c>
      <c r="G279" s="118"/>
      <c r="H279" s="118" t="s">
        <v>161</v>
      </c>
      <c r="I279" s="118"/>
      <c r="J279" s="118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</row>
    <row r="280" ht="19.95" customHeight="1" outlineLevel="1">
      <c r="A280" s="116" t="s">
        <v>11</v>
      </c>
      <c r="B280" s="118" t="s">
        <v>477</v>
      </c>
      <c r="C280" s="118"/>
      <c r="D280" s="118" t="s">
        <v>478</v>
      </c>
      <c r="E280" s="118" t="s">
        <v>14</v>
      </c>
      <c r="F280" s="87" t="n">
        <v>0.2389</v>
      </c>
      <c r="G280" s="118"/>
      <c r="H280" s="118" t="s">
        <v>161</v>
      </c>
      <c r="I280" s="118"/>
      <c r="J280" s="118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</row>
    <row r="281" ht="19.95" customHeight="1" outlineLevel="1">
      <c r="A281" s="116" t="s">
        <v>11</v>
      </c>
      <c r="B281" s="118" t="s">
        <v>479</v>
      </c>
      <c r="C281" s="118"/>
      <c r="D281" s="118" t="s">
        <v>480</v>
      </c>
      <c r="E281" s="118" t="s">
        <v>14</v>
      </c>
      <c r="F281" s="87" t="n">
        <v>0.2536</v>
      </c>
      <c r="G281" s="118"/>
      <c r="H281" s="118" t="s">
        <v>161</v>
      </c>
      <c r="I281" s="118"/>
      <c r="J281" s="118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</row>
    <row r="282" ht="19.95" customHeight="1" outlineLevel="1">
      <c r="A282" s="116" t="s">
        <v>11</v>
      </c>
      <c r="B282" s="118" t="s">
        <v>481</v>
      </c>
      <c r="C282" s="118"/>
      <c r="D282" s="118" t="s">
        <v>482</v>
      </c>
      <c r="E282" s="118" t="s">
        <v>14</v>
      </c>
      <c r="F282" s="87" t="n">
        <v>0.2683</v>
      </c>
      <c r="G282" s="118"/>
      <c r="H282" s="118" t="s">
        <v>161</v>
      </c>
      <c r="I282" s="118"/>
      <c r="J282" s="118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</row>
    <row r="283" ht="19.95" customHeight="1" outlineLevel="1">
      <c r="A283" s="116" t="s">
        <v>11</v>
      </c>
      <c r="B283" s="118" t="s">
        <v>483</v>
      </c>
      <c r="C283" s="118"/>
      <c r="D283" s="118" t="s">
        <v>484</v>
      </c>
      <c r="E283" s="118" t="s">
        <v>14</v>
      </c>
      <c r="F283" s="87" t="n">
        <v>0.283</v>
      </c>
      <c r="G283" s="118"/>
      <c r="H283" s="118" t="s">
        <v>161</v>
      </c>
      <c r="I283" s="118"/>
      <c r="J283" s="118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</row>
    <row r="284" ht="19.95" customHeight="1" outlineLevel="1">
      <c r="A284" s="116" t="s">
        <v>11</v>
      </c>
      <c r="B284" s="118" t="s">
        <v>485</v>
      </c>
      <c r="C284" s="118"/>
      <c r="D284" s="118" t="s">
        <v>486</v>
      </c>
      <c r="E284" s="118" t="s">
        <v>14</v>
      </c>
      <c r="F284" s="87" t="n">
        <v>0.2977</v>
      </c>
      <c r="G284" s="118"/>
      <c r="H284" s="118" t="s">
        <v>161</v>
      </c>
      <c r="I284" s="118"/>
      <c r="J284" s="118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</row>
    <row r="285" ht="19.95" customHeight="1" outlineLevel="1">
      <c r="A285" s="116" t="s">
        <v>11</v>
      </c>
      <c r="B285" s="118" t="s">
        <v>487</v>
      </c>
      <c r="C285" s="118"/>
      <c r="D285" s="118" t="s">
        <v>488</v>
      </c>
      <c r="E285" s="118" t="s">
        <v>14</v>
      </c>
      <c r="F285" s="87" t="n">
        <v>0.3124</v>
      </c>
      <c r="G285" s="118"/>
      <c r="H285" s="118" t="s">
        <v>161</v>
      </c>
      <c r="I285" s="118"/>
      <c r="J285" s="118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  <c r="AK285" s="84"/>
      <c r="AL285" s="84"/>
      <c r="AM285" s="84"/>
      <c r="AN285" s="84"/>
      <c r="AO285" s="84"/>
    </row>
    <row r="286" ht="19.95" customHeight="1" outlineLevel="1">
      <c r="A286" s="116" t="s">
        <v>11</v>
      </c>
      <c r="B286" s="118" t="s">
        <v>489</v>
      </c>
      <c r="C286" s="118"/>
      <c r="D286" s="118" t="s">
        <v>490</v>
      </c>
      <c r="E286" s="118" t="s">
        <v>14</v>
      </c>
      <c r="F286" s="87" t="n">
        <v>0.3271</v>
      </c>
      <c r="G286" s="118"/>
      <c r="H286" s="118" t="s">
        <v>161</v>
      </c>
      <c r="I286" s="118"/>
      <c r="J286" s="118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</row>
    <row r="287" ht="19.95" customHeight="1" outlineLevel="1">
      <c r="A287" s="116" t="s">
        <v>11</v>
      </c>
      <c r="B287" s="118" t="s">
        <v>491</v>
      </c>
      <c r="C287" s="118"/>
      <c r="D287" s="118" t="s">
        <v>492</v>
      </c>
      <c r="E287" s="118" t="s">
        <v>14</v>
      </c>
      <c r="F287" s="87" t="n">
        <v>0.3418</v>
      </c>
      <c r="G287" s="118"/>
      <c r="H287" s="118" t="s">
        <v>161</v>
      </c>
      <c r="I287" s="118"/>
      <c r="J287" s="118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</row>
    <row r="288" ht="19.95" customHeight="1" outlineLevel="1">
      <c r="A288" s="116" t="s">
        <v>11</v>
      </c>
      <c r="B288" s="118" t="s">
        <v>493</v>
      </c>
      <c r="C288" s="118"/>
      <c r="D288" s="118" t="s">
        <v>494</v>
      </c>
      <c r="E288" s="118" t="s">
        <v>14</v>
      </c>
      <c r="F288" s="87" t="n">
        <v>0.2859</v>
      </c>
      <c r="G288" s="118"/>
      <c r="H288" s="118" t="s">
        <v>161</v>
      </c>
      <c r="I288" s="118"/>
      <c r="J288" s="118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</row>
    <row r="289" ht="19.95" customHeight="1" outlineLevel="1">
      <c r="A289" s="116" t="s">
        <v>11</v>
      </c>
      <c r="B289" s="118" t="s">
        <v>495</v>
      </c>
      <c r="C289" s="118"/>
      <c r="D289" s="118" t="s">
        <v>496</v>
      </c>
      <c r="E289" s="118" t="s">
        <v>14</v>
      </c>
      <c r="F289" s="87" t="n">
        <v>0.3034</v>
      </c>
      <c r="G289" s="118"/>
      <c r="H289" s="118" t="s">
        <v>161</v>
      </c>
      <c r="I289" s="118"/>
      <c r="J289" s="118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</row>
    <row r="290" ht="19.95" customHeight="1" outlineLevel="1">
      <c r="A290" s="116" t="s">
        <v>11</v>
      </c>
      <c r="B290" s="118" t="s">
        <v>497</v>
      </c>
      <c r="C290" s="118"/>
      <c r="D290" s="118" t="s">
        <v>498</v>
      </c>
      <c r="E290" s="118" t="s">
        <v>14</v>
      </c>
      <c r="F290" s="87" t="n">
        <v>0.3209</v>
      </c>
      <c r="G290" s="118"/>
      <c r="H290" s="118" t="s">
        <v>161</v>
      </c>
      <c r="I290" s="118"/>
      <c r="J290" s="118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</row>
    <row r="291" ht="19.95" customHeight="1" outlineLevel="1">
      <c r="A291" s="116" t="s">
        <v>11</v>
      </c>
      <c r="B291" s="118" t="s">
        <v>499</v>
      </c>
      <c r="C291" s="118"/>
      <c r="D291" s="118" t="s">
        <v>500</v>
      </c>
      <c r="E291" s="118" t="s">
        <v>14</v>
      </c>
      <c r="F291" s="87" t="n">
        <v>0.3384</v>
      </c>
      <c r="G291" s="118"/>
      <c r="H291" s="118" t="s">
        <v>161</v>
      </c>
      <c r="I291" s="118"/>
      <c r="J291" s="118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</row>
    <row r="292" ht="19.95" customHeight="1" outlineLevel="1">
      <c r="A292" s="116" t="s">
        <v>11</v>
      </c>
      <c r="B292" s="118" t="s">
        <v>501</v>
      </c>
      <c r="C292" s="118"/>
      <c r="D292" s="118" t="s">
        <v>502</v>
      </c>
      <c r="E292" s="118" t="s">
        <v>503</v>
      </c>
      <c r="F292" s="87" t="n">
        <v>0</v>
      </c>
      <c r="G292" s="118" t="s">
        <v>33</v>
      </c>
      <c r="H292" s="118"/>
      <c r="I292" s="118"/>
      <c r="J292" s="118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</row>
    <row r="293" s="31" customFormat="1" ht="19.95" customHeight="1" outlineLevel="1">
      <c r="A293" s="116" t="s">
        <v>11</v>
      </c>
      <c r="B293" s="118" t="s">
        <v>504</v>
      </c>
      <c r="C293" s="118"/>
      <c r="D293" s="118" t="s">
        <v>264</v>
      </c>
      <c r="E293" s="118" t="s">
        <v>505</v>
      </c>
      <c r="F293" s="87" t="n">
        <v>0.069</v>
      </c>
      <c r="G293" s="118"/>
      <c r="H293" s="118" t="s">
        <v>161</v>
      </c>
      <c r="I293" s="118"/>
      <c r="J293" s="118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  <c r="AK293" s="84"/>
      <c r="AL293" s="84"/>
      <c r="AM293" s="84"/>
      <c r="AN293" s="84"/>
      <c r="AO293" s="84"/>
    </row>
    <row r="294" s="31" customFormat="1" ht="19.95" customHeight="1" outlineLevel="1">
      <c r="A294" s="116" t="s">
        <v>11</v>
      </c>
      <c r="B294" s="118" t="s">
        <v>506</v>
      </c>
      <c r="C294" s="118"/>
      <c r="D294" s="118" t="s">
        <v>268</v>
      </c>
      <c r="E294" s="118" t="s">
        <v>505</v>
      </c>
      <c r="F294" s="87" t="n">
        <v>0.087</v>
      </c>
      <c r="G294" s="118"/>
      <c r="H294" s="118" t="s">
        <v>161</v>
      </c>
      <c r="I294" s="118"/>
      <c r="J294" s="118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</row>
    <row r="295" s="31" customFormat="1" ht="19.95" customHeight="1" outlineLevel="1">
      <c r="A295" s="116" t="s">
        <v>11</v>
      </c>
      <c r="B295" s="118" t="s">
        <v>507</v>
      </c>
      <c r="C295" s="118"/>
      <c r="D295" s="118" t="s">
        <v>508</v>
      </c>
      <c r="E295" s="118" t="s">
        <v>509</v>
      </c>
      <c r="F295" s="87" t="n">
        <v>0.056</v>
      </c>
      <c r="G295" s="118"/>
      <c r="H295" s="118" t="s">
        <v>510</v>
      </c>
      <c r="I295" s="118"/>
      <c r="J295" s="118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</row>
    <row r="296" ht="19.95" customHeight="1" outlineLevel="1">
      <c r="A296" s="116" t="s">
        <v>511</v>
      </c>
      <c r="B296" s="118" t="s">
        <v>512</v>
      </c>
      <c r="C296" s="118"/>
      <c r="D296" s="118" t="s">
        <v>513</v>
      </c>
      <c r="E296" s="118" t="s">
        <v>514</v>
      </c>
      <c r="F296" s="87" t="n">
        <v>0.00125</v>
      </c>
      <c r="G296" s="118" t="s">
        <v>33</v>
      </c>
      <c r="H296" s="118"/>
      <c r="I296" s="118" t="s">
        <v>515</v>
      </c>
      <c r="J296" s="118" t="n">
        <v>20230104</v>
      </c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</row>
    <row r="297" ht="19.95" customHeight="1" outlineLevel="1">
      <c r="A297" s="133" t="s">
        <v>511</v>
      </c>
      <c r="B297" s="134" t="s">
        <v>516</v>
      </c>
      <c r="C297" s="134"/>
      <c r="D297" s="134" t="s">
        <v>517</v>
      </c>
      <c r="E297" s="134" t="s">
        <v>518</v>
      </c>
      <c r="F297" s="181" t="n">
        <v>0.012</v>
      </c>
      <c r="G297" s="134" t="s">
        <v>33</v>
      </c>
      <c r="H297" s="134"/>
      <c r="I297" s="134"/>
      <c r="J297" s="13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</row>
    <row r="298" ht="19.95" customHeight="1" outlineLevel="1">
      <c r="A298" s="80" t="s">
        <v>511</v>
      </c>
      <c r="B298" s="80" t="s">
        <v>519</v>
      </c>
      <c r="C298" s="80"/>
      <c r="D298" s="80" t="s">
        <v>520</v>
      </c>
      <c r="E298" s="80" t="s">
        <v>514</v>
      </c>
      <c r="F298" s="183" t="n">
        <v>0.00484</v>
      </c>
      <c r="G298" s="80" t="s">
        <v>33</v>
      </c>
      <c r="H298" s="80"/>
      <c r="I298" s="80" t="s">
        <v>521</v>
      </c>
      <c r="J298" s="80" t="s">
        <v>522</v>
      </c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</row>
    <row r="299" ht="19.95" customHeight="1" outlineLevel="1">
      <c r="A299" s="80" t="s">
        <v>511</v>
      </c>
      <c r="B299" s="80" t="s">
        <v>523</v>
      </c>
      <c r="C299" s="80"/>
      <c r="D299" s="80" t="s">
        <v>524</v>
      </c>
      <c r="E299" s="80" t="s">
        <v>525</v>
      </c>
      <c r="F299" s="183" t="n">
        <v>0.00072</v>
      </c>
      <c r="G299" s="80" t="s">
        <v>33</v>
      </c>
      <c r="H299" s="80"/>
      <c r="I299" s="80" t="s">
        <v>515</v>
      </c>
      <c r="J299" s="80" t="n">
        <v>20230104</v>
      </c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</row>
    <row r="300" ht="19.95" customHeight="1" outlineLevel="1">
      <c r="A300" s="80" t="s">
        <v>511</v>
      </c>
      <c r="B300" s="80" t="s">
        <v>526</v>
      </c>
      <c r="C300" s="80"/>
      <c r="D300" s="80" t="s">
        <v>527</v>
      </c>
      <c r="E300" s="80" t="s">
        <v>514</v>
      </c>
      <c r="F300" s="183" t="n">
        <v>0.0016</v>
      </c>
      <c r="G300" s="118" t="s">
        <v>33</v>
      </c>
      <c r="H300" s="80"/>
      <c r="I300" s="80" t="s">
        <v>521</v>
      </c>
      <c r="J300" s="80" t="s">
        <v>528</v>
      </c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</row>
    <row r="301" ht="19.95" customHeight="1" outlineLevel="1">
      <c r="A301" s="80" t="s">
        <v>511</v>
      </c>
      <c r="B301" s="80" t="s">
        <v>529</v>
      </c>
      <c r="C301" s="80"/>
      <c r="D301" s="80" t="s">
        <v>530</v>
      </c>
      <c r="E301" s="80" t="s">
        <v>514</v>
      </c>
      <c r="F301" s="183" t="n">
        <v>0.00145</v>
      </c>
      <c r="G301" s="118" t="s">
        <v>33</v>
      </c>
      <c r="H301" s="80"/>
      <c r="I301" s="80" t="s">
        <v>521</v>
      </c>
      <c r="J301" s="80" t="s">
        <v>531</v>
      </c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84"/>
      <c r="AN301" s="84"/>
      <c r="AO301" s="84"/>
    </row>
    <row r="302" ht="19.95" customHeight="1" outlineLevel="1">
      <c r="A302" s="80" t="s">
        <v>511</v>
      </c>
      <c r="B302" s="80" t="s">
        <v>532</v>
      </c>
      <c r="C302" s="80"/>
      <c r="D302" s="80" t="s">
        <v>533</v>
      </c>
      <c r="E302" s="80" t="s">
        <v>514</v>
      </c>
      <c r="F302" s="183" t="n">
        <v>0.0018</v>
      </c>
      <c r="G302" s="118" t="s">
        <v>33</v>
      </c>
      <c r="H302" s="80"/>
      <c r="I302" s="80" t="s">
        <v>521</v>
      </c>
      <c r="J302" s="80" t="s">
        <v>531</v>
      </c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</row>
    <row r="303" ht="19.95" customHeight="1" outlineLevel="1">
      <c r="A303" s="80" t="s">
        <v>511</v>
      </c>
      <c r="B303" s="80" t="s">
        <v>534</v>
      </c>
      <c r="C303" s="80"/>
      <c r="D303" s="80" t="s">
        <v>535</v>
      </c>
      <c r="E303" s="80" t="s">
        <v>536</v>
      </c>
      <c r="F303" s="183" t="n">
        <v>0.0055</v>
      </c>
      <c r="G303" s="118" t="s">
        <v>33</v>
      </c>
      <c r="H303" s="80"/>
      <c r="I303" s="61" t="s">
        <v>537</v>
      </c>
      <c r="J303" s="61" t="n">
        <v>20230505</v>
      </c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</row>
    <row r="304" ht="19.95" customHeight="1" outlineLevel="1">
      <c r="A304" s="80" t="s">
        <v>538</v>
      </c>
      <c r="B304" s="80" t="s">
        <v>539</v>
      </c>
      <c r="C304" s="80"/>
      <c r="D304" s="80" t="s">
        <v>540</v>
      </c>
      <c r="E304" s="80" t="s">
        <v>525</v>
      </c>
      <c r="F304" s="183" t="n">
        <v>0.0019</v>
      </c>
      <c r="G304" s="118" t="s">
        <v>33</v>
      </c>
      <c r="H304" s="80"/>
      <c r="I304" s="80" t="s">
        <v>521</v>
      </c>
      <c r="J304" s="80" t="s">
        <v>528</v>
      </c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</row>
    <row r="305" ht="19.95" customHeight="1" outlineLevel="1">
      <c r="A305" s="80" t="s">
        <v>538</v>
      </c>
      <c r="B305" s="80" t="s">
        <v>541</v>
      </c>
      <c r="C305" s="80"/>
      <c r="D305" s="80" t="s">
        <v>542</v>
      </c>
      <c r="E305" s="80" t="s">
        <v>525</v>
      </c>
      <c r="F305" s="183" t="n">
        <v>0.0025</v>
      </c>
      <c r="G305" s="118" t="s">
        <v>33</v>
      </c>
      <c r="H305" s="80"/>
      <c r="I305" s="80" t="s">
        <v>537</v>
      </c>
      <c r="J305" s="80" t="s">
        <v>543</v>
      </c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</row>
    <row r="306" ht="19.95" customHeight="1" outlineLevel="1">
      <c r="A306" s="80" t="s">
        <v>538</v>
      </c>
      <c r="B306" s="80" t="s">
        <v>544</v>
      </c>
      <c r="C306" s="80"/>
      <c r="D306" s="80" t="s">
        <v>545</v>
      </c>
      <c r="E306" s="80" t="s">
        <v>525</v>
      </c>
      <c r="F306" s="183" t="n">
        <v>0.001732</v>
      </c>
      <c r="G306" s="118" t="s">
        <v>33</v>
      </c>
      <c r="H306" s="80"/>
      <c r="I306" s="80" t="s">
        <v>521</v>
      </c>
      <c r="J306" s="80" t="s">
        <v>528</v>
      </c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</row>
    <row r="307" ht="19.95" customHeight="1" outlineLevel="1">
      <c r="A307" s="80" t="s">
        <v>538</v>
      </c>
      <c r="B307" s="80" t="s">
        <v>546</v>
      </c>
      <c r="C307" s="80"/>
      <c r="D307" s="61" t="s">
        <v>547</v>
      </c>
      <c r="E307" s="61" t="s">
        <v>548</v>
      </c>
      <c r="F307" s="187" t="n">
        <v>0.001</v>
      </c>
      <c r="G307" s="118" t="s">
        <v>33</v>
      </c>
      <c r="H307" s="61"/>
      <c r="I307" s="61" t="s">
        <v>537</v>
      </c>
      <c r="J307" s="61" t="n">
        <v>20230505</v>
      </c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</row>
    <row r="308" ht="19.95" customHeight="1" outlineLevel="1">
      <c r="A308" s="80" t="s">
        <v>538</v>
      </c>
      <c r="B308" s="80" t="s">
        <v>549</v>
      </c>
      <c r="C308" s="80"/>
      <c r="D308" s="61" t="s">
        <v>550</v>
      </c>
      <c r="E308" s="61" t="s">
        <v>548</v>
      </c>
      <c r="F308" s="187" t="n">
        <v>0.002</v>
      </c>
      <c r="G308" s="118" t="s">
        <v>33</v>
      </c>
      <c r="H308" s="61"/>
      <c r="I308" s="61" t="s">
        <v>537</v>
      </c>
      <c r="J308" s="61" t="n">
        <v>20230505</v>
      </c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84"/>
      <c r="AH308" s="84"/>
      <c r="AI308" s="84"/>
      <c r="AJ308" s="84"/>
      <c r="AK308" s="84"/>
      <c r="AL308" s="84"/>
      <c r="AM308" s="84"/>
      <c r="AN308" s="84"/>
      <c r="AO308" s="84"/>
    </row>
    <row r="309" ht="19.95" customHeight="1" outlineLevel="1">
      <c r="A309" s="80" t="s">
        <v>551</v>
      </c>
      <c r="B309" s="80" t="s">
        <v>552</v>
      </c>
      <c r="C309" s="80"/>
      <c r="D309" s="61" t="s">
        <v>553</v>
      </c>
      <c r="E309" s="61" t="s">
        <v>554</v>
      </c>
      <c r="F309" s="187" t="n">
        <v>0.002</v>
      </c>
      <c r="G309" s="118" t="s">
        <v>33</v>
      </c>
      <c r="H309" s="61"/>
      <c r="I309" s="61" t="s">
        <v>537</v>
      </c>
      <c r="J309" s="61" t="n">
        <v>20230505</v>
      </c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</row>
    <row r="310" ht="19.95" customHeight="1" outlineLevel="1">
      <c r="A310" s="116"/>
      <c r="B310" s="118"/>
      <c r="C310" s="118"/>
      <c r="D310" s="118"/>
      <c r="E310" s="118"/>
      <c r="F310" s="87"/>
      <c r="G310" s="118"/>
      <c r="H310" s="118"/>
      <c r="I310" s="118"/>
      <c r="J310" s="118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</row>
    <row r="311" ht="19.95" customHeight="1" outlineLevel="1">
      <c r="A311" s="116"/>
      <c r="B311" s="118"/>
      <c r="C311" s="118"/>
      <c r="D311" s="118"/>
      <c r="E311" s="118"/>
      <c r="F311" s="87"/>
      <c r="G311" s="118"/>
      <c r="H311" s="118"/>
      <c r="I311" s="118"/>
      <c r="J311" s="118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</row>
    <row r="312" ht="19.95" customHeight="1" collapsed="1">
      <c r="A312" s="116" t="s">
        <v>555</v>
      </c>
      <c r="B312" s="118"/>
      <c r="C312" s="118"/>
      <c r="D312" s="118"/>
      <c r="E312" s="118"/>
      <c r="F312" s="87"/>
      <c r="G312" s="118"/>
      <c r="H312" s="118"/>
      <c r="I312" s="118"/>
      <c r="J312" s="118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</row>
    <row r="313" ht="19.95" customHeight="1" hidden="1" outlineLevel="1">
      <c r="A313" s="116" t="s">
        <v>556</v>
      </c>
      <c r="B313" s="118" t="s">
        <v>557</v>
      </c>
      <c r="C313" s="118"/>
      <c r="D313" s="118" t="s">
        <v>558</v>
      </c>
      <c r="E313" s="118" t="s">
        <v>559</v>
      </c>
      <c r="F313" s="87" t="n">
        <v>0.0006</v>
      </c>
      <c r="G313" s="118"/>
      <c r="H313" s="118" t="s">
        <v>560</v>
      </c>
      <c r="I313" s="118"/>
      <c r="J313" s="118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</row>
    <row r="314" ht="19.95" customHeight="1" hidden="1" outlineLevel="1">
      <c r="A314" s="116" t="s">
        <v>556</v>
      </c>
      <c r="B314" s="118" t="s">
        <v>561</v>
      </c>
      <c r="C314" s="118"/>
      <c r="D314" s="118" t="s">
        <v>562</v>
      </c>
      <c r="E314" s="118" t="s">
        <v>559</v>
      </c>
      <c r="F314" s="87" t="n">
        <v>0.0003</v>
      </c>
      <c r="G314" s="118"/>
      <c r="H314" s="118" t="s">
        <v>560</v>
      </c>
      <c r="I314" s="118"/>
      <c r="J314" s="118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</row>
    <row r="315" ht="19.95" customHeight="1" hidden="1" outlineLevel="1">
      <c r="A315" s="116" t="s">
        <v>556</v>
      </c>
      <c r="B315" s="118" t="s">
        <v>563</v>
      </c>
      <c r="C315" s="118"/>
      <c r="D315" s="118" t="s">
        <v>564</v>
      </c>
      <c r="E315" s="118" t="s">
        <v>559</v>
      </c>
      <c r="F315" s="87" t="n">
        <v>0.0011</v>
      </c>
      <c r="G315" s="118"/>
      <c r="H315" s="118" t="s">
        <v>560</v>
      </c>
      <c r="I315" s="118"/>
      <c r="J315" s="118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</row>
    <row r="316" ht="19.95" customHeight="1" hidden="1" outlineLevel="1">
      <c r="A316" s="116" t="s">
        <v>556</v>
      </c>
      <c r="B316" s="118" t="s">
        <v>565</v>
      </c>
      <c r="C316" s="118"/>
      <c r="D316" s="118" t="s">
        <v>566</v>
      </c>
      <c r="E316" s="118" t="s">
        <v>559</v>
      </c>
      <c r="F316" s="87" t="n">
        <v>0.002</v>
      </c>
      <c r="G316" s="118"/>
      <c r="H316" s="118" t="s">
        <v>560</v>
      </c>
      <c r="I316" s="118"/>
      <c r="J316" s="118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</row>
    <row r="317" ht="19.95" customHeight="1" hidden="1" outlineLevel="1">
      <c r="A317" s="116" t="s">
        <v>556</v>
      </c>
      <c r="B317" s="118" t="s">
        <v>567</v>
      </c>
      <c r="C317" s="118"/>
      <c r="D317" s="118" t="s">
        <v>568</v>
      </c>
      <c r="E317" s="118" t="s">
        <v>559</v>
      </c>
      <c r="F317" s="87" t="n">
        <v>0.0042</v>
      </c>
      <c r="G317" s="118"/>
      <c r="H317" s="118" t="s">
        <v>560</v>
      </c>
      <c r="I317" s="118"/>
      <c r="J317" s="118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</row>
    <row r="318" ht="19.95" customHeight="1" hidden="1" outlineLevel="1">
      <c r="A318" s="116" t="s">
        <v>556</v>
      </c>
      <c r="B318" s="118" t="s">
        <v>569</v>
      </c>
      <c r="C318" s="118"/>
      <c r="D318" s="118" t="s">
        <v>570</v>
      </c>
      <c r="E318" s="118" t="s">
        <v>559</v>
      </c>
      <c r="F318" s="87" t="n">
        <v>0.0095</v>
      </c>
      <c r="G318" s="118"/>
      <c r="H318" s="118" t="s">
        <v>571</v>
      </c>
      <c r="I318" s="118"/>
      <c r="J318" s="118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</row>
    <row r="319" ht="19.95" customHeight="1" hidden="1" outlineLevel="1">
      <c r="A319" s="116" t="s">
        <v>556</v>
      </c>
      <c r="B319" s="118" t="s">
        <v>572</v>
      </c>
      <c r="C319" s="118"/>
      <c r="D319" s="118" t="s">
        <v>573</v>
      </c>
      <c r="E319" s="118" t="s">
        <v>559</v>
      </c>
      <c r="F319" s="87" t="n">
        <v>0.0137</v>
      </c>
      <c r="G319" s="118"/>
      <c r="H319" s="118" t="s">
        <v>571</v>
      </c>
      <c r="I319" s="118"/>
      <c r="J319" s="118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</row>
    <row r="320" ht="19.95" customHeight="1" hidden="1" outlineLevel="1">
      <c r="A320" s="116" t="s">
        <v>556</v>
      </c>
      <c r="B320" s="118" t="s">
        <v>574</v>
      </c>
      <c r="C320" s="118"/>
      <c r="D320" s="118" t="s">
        <v>575</v>
      </c>
      <c r="E320" s="118" t="s">
        <v>559</v>
      </c>
      <c r="F320" s="87" t="n">
        <v>0.0212</v>
      </c>
      <c r="G320" s="118"/>
      <c r="H320" s="118" t="s">
        <v>571</v>
      </c>
      <c r="I320" s="118"/>
      <c r="J320" s="118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</row>
    <row r="321" ht="19.95" customHeight="1" hidden="1" outlineLevel="1">
      <c r="A321" s="116" t="s">
        <v>556</v>
      </c>
      <c r="B321" s="118" t="s">
        <v>576</v>
      </c>
      <c r="C321" s="118"/>
      <c r="D321" s="118" t="s">
        <v>577</v>
      </c>
      <c r="E321" s="118" t="s">
        <v>559</v>
      </c>
      <c r="F321" s="87" t="n">
        <v>0.0396</v>
      </c>
      <c r="G321" s="118"/>
      <c r="H321" s="118" t="s">
        <v>571</v>
      </c>
      <c r="I321" s="118"/>
      <c r="J321" s="118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</row>
    <row r="322" ht="19.95" customHeight="1" hidden="1" outlineLevel="1">
      <c r="A322" s="116" t="s">
        <v>556</v>
      </c>
      <c r="B322" s="118" t="s">
        <v>578</v>
      </c>
      <c r="C322" s="118"/>
      <c r="D322" s="118" t="s">
        <v>579</v>
      </c>
      <c r="E322" s="118" t="s">
        <v>559</v>
      </c>
      <c r="F322" s="87" t="n">
        <v>0.0542</v>
      </c>
      <c r="G322" s="118"/>
      <c r="H322" s="118" t="s">
        <v>571</v>
      </c>
      <c r="I322" s="118"/>
      <c r="J322" s="118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</row>
    <row r="323" ht="19.95" customHeight="1" hidden="1" outlineLevel="1">
      <c r="A323" s="116" t="s">
        <v>556</v>
      </c>
      <c r="B323" s="118" t="s">
        <v>580</v>
      </c>
      <c r="C323" s="118"/>
      <c r="D323" s="118" t="s">
        <v>581</v>
      </c>
      <c r="E323" s="118" t="s">
        <v>559</v>
      </c>
      <c r="F323" s="87" t="n">
        <v>0.0752</v>
      </c>
      <c r="G323" s="118"/>
      <c r="H323" s="118" t="s">
        <v>571</v>
      </c>
      <c r="I323" s="118"/>
      <c r="J323" s="118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</row>
    <row r="324" ht="19.95" customHeight="1" hidden="1" outlineLevel="1">
      <c r="A324" s="116" t="s">
        <v>556</v>
      </c>
      <c r="B324" s="118" t="s">
        <v>582</v>
      </c>
      <c r="C324" s="118"/>
      <c r="D324" s="118" t="s">
        <v>583</v>
      </c>
      <c r="E324" s="118" t="s">
        <v>559</v>
      </c>
      <c r="F324" s="87" t="n">
        <v>0.1057</v>
      </c>
      <c r="G324" s="118"/>
      <c r="H324" s="118" t="s">
        <v>571</v>
      </c>
      <c r="I324" s="118"/>
      <c r="J324" s="118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</row>
    <row r="325" ht="19.95" customHeight="1" hidden="1" outlineLevel="1">
      <c r="A325" s="116" t="s">
        <v>556</v>
      </c>
      <c r="B325" s="118" t="s">
        <v>584</v>
      </c>
      <c r="C325" s="118"/>
      <c r="D325" s="118" t="s">
        <v>585</v>
      </c>
      <c r="E325" s="118" t="s">
        <v>559</v>
      </c>
      <c r="F325" s="87" t="n">
        <v>0.1295</v>
      </c>
      <c r="G325" s="118"/>
      <c r="H325" s="118" t="s">
        <v>571</v>
      </c>
      <c r="I325" s="118"/>
      <c r="J325" s="118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</row>
    <row r="326" s="31" customFormat="1" ht="19.95" customHeight="1" hidden="1" outlineLevel="1">
      <c r="A326" s="116" t="s">
        <v>556</v>
      </c>
      <c r="B326" s="118" t="s">
        <v>586</v>
      </c>
      <c r="C326" s="118"/>
      <c r="D326" s="118" t="s">
        <v>587</v>
      </c>
      <c r="E326" s="118" t="s">
        <v>588</v>
      </c>
      <c r="F326" s="87" t="n">
        <v>0.01</v>
      </c>
      <c r="G326" s="118"/>
      <c r="H326" s="118" t="s">
        <v>571</v>
      </c>
      <c r="I326" s="118"/>
      <c r="J326" s="118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</row>
    <row r="327" ht="19.95" customHeight="1" hidden="1" outlineLevel="1">
      <c r="A327" s="116" t="s">
        <v>556</v>
      </c>
      <c r="B327" s="118" t="s">
        <v>589</v>
      </c>
      <c r="C327" s="118"/>
      <c r="D327" s="118" t="s">
        <v>590</v>
      </c>
      <c r="E327" s="118" t="s">
        <v>588</v>
      </c>
      <c r="F327" s="87" t="n">
        <v>0.023</v>
      </c>
      <c r="G327" s="118"/>
      <c r="H327" s="118" t="s">
        <v>571</v>
      </c>
      <c r="I327" s="118"/>
      <c r="J327" s="118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</row>
    <row r="328" ht="19.95" customHeight="1" hidden="1" outlineLevel="1">
      <c r="A328" s="116" t="s">
        <v>556</v>
      </c>
      <c r="B328" s="118" t="s">
        <v>591</v>
      </c>
      <c r="C328" s="118"/>
      <c r="D328" s="118" t="s">
        <v>592</v>
      </c>
      <c r="E328" s="118" t="s">
        <v>593</v>
      </c>
      <c r="F328" s="87" t="n">
        <v>0.0053</v>
      </c>
      <c r="G328" s="118" t="s">
        <v>33</v>
      </c>
      <c r="H328" s="118"/>
      <c r="I328" s="118"/>
      <c r="J328" s="118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</row>
    <row r="329" ht="19.95" customHeight="1" hidden="1" outlineLevel="1">
      <c r="A329" s="116" t="s">
        <v>556</v>
      </c>
      <c r="B329" s="118" t="s">
        <v>594</v>
      </c>
      <c r="C329" s="118"/>
      <c r="D329" s="118" t="s">
        <v>595</v>
      </c>
      <c r="E329" s="118" t="s">
        <v>596</v>
      </c>
      <c r="F329" s="87" t="n">
        <v>0.001</v>
      </c>
      <c r="G329" s="118" t="s">
        <v>33</v>
      </c>
      <c r="H329" s="118"/>
      <c r="I329" s="61" t="s">
        <v>537</v>
      </c>
      <c r="J329" s="61" t="n">
        <v>20230505</v>
      </c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</row>
    <row r="330" ht="19.95" customHeight="1" hidden="1" outlineLevel="1">
      <c r="A330" s="116" t="s">
        <v>556</v>
      </c>
      <c r="B330" s="118" t="s">
        <v>597</v>
      </c>
      <c r="C330" s="118"/>
      <c r="D330" s="118" t="s">
        <v>562</v>
      </c>
      <c r="E330" s="118" t="s">
        <v>598</v>
      </c>
      <c r="F330" s="87" t="n">
        <v>0.0003</v>
      </c>
      <c r="G330" s="118" t="s">
        <v>33</v>
      </c>
      <c r="H330" s="118"/>
      <c r="I330" s="118"/>
      <c r="J330" s="118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</row>
    <row r="331" ht="19.95" customHeight="1" hidden="1" outlineLevel="1">
      <c r="A331" s="116" t="s">
        <v>556</v>
      </c>
      <c r="B331" s="118" t="s">
        <v>599</v>
      </c>
      <c r="C331" s="118"/>
      <c r="D331" s="118" t="s">
        <v>558</v>
      </c>
      <c r="E331" s="118" t="s">
        <v>598</v>
      </c>
      <c r="F331" s="87" t="n">
        <v>0.0006</v>
      </c>
      <c r="G331" s="118" t="s">
        <v>33</v>
      </c>
      <c r="H331" s="118"/>
      <c r="I331" s="118"/>
      <c r="J331" s="118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</row>
    <row r="332" ht="19.95" customHeight="1" hidden="1" outlineLevel="1">
      <c r="A332" s="116" t="s">
        <v>556</v>
      </c>
      <c r="B332" s="118" t="s">
        <v>600</v>
      </c>
      <c r="C332" s="118"/>
      <c r="D332" s="118" t="s">
        <v>564</v>
      </c>
      <c r="E332" s="118" t="s">
        <v>598</v>
      </c>
      <c r="F332" s="87" t="n">
        <v>0.0011</v>
      </c>
      <c r="G332" s="118" t="s">
        <v>33</v>
      </c>
      <c r="H332" s="118"/>
      <c r="I332" s="118"/>
      <c r="J332" s="118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  <c r="AF332" s="84"/>
      <c r="AG332" s="84"/>
      <c r="AH332" s="84"/>
      <c r="AI332" s="84"/>
      <c r="AJ332" s="84"/>
      <c r="AK332" s="84"/>
      <c r="AL332" s="84"/>
      <c r="AM332" s="84"/>
      <c r="AN332" s="84"/>
      <c r="AO332" s="84"/>
    </row>
    <row r="333" ht="19.95" customHeight="1" hidden="1" outlineLevel="1">
      <c r="A333" s="116" t="s">
        <v>556</v>
      </c>
      <c r="B333" s="118" t="s">
        <v>601</v>
      </c>
      <c r="C333" s="118"/>
      <c r="D333" s="118" t="s">
        <v>566</v>
      </c>
      <c r="E333" s="118" t="s">
        <v>598</v>
      </c>
      <c r="F333" s="87" t="n">
        <v>0.002</v>
      </c>
      <c r="G333" s="118" t="s">
        <v>33</v>
      </c>
      <c r="H333" s="118"/>
      <c r="I333" s="118"/>
      <c r="J333" s="118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  <c r="AF333" s="84"/>
      <c r="AG333" s="84"/>
      <c r="AH333" s="84"/>
      <c r="AI333" s="84"/>
      <c r="AJ333" s="84"/>
      <c r="AK333" s="84"/>
      <c r="AL333" s="84"/>
      <c r="AM333" s="84"/>
      <c r="AN333" s="84"/>
      <c r="AO333" s="84"/>
    </row>
    <row r="334" ht="19.95" customHeight="1" hidden="1" outlineLevel="1">
      <c r="A334" s="116" t="s">
        <v>556</v>
      </c>
      <c r="B334" s="118" t="s">
        <v>602</v>
      </c>
      <c r="C334" s="118"/>
      <c r="D334" s="118" t="s">
        <v>568</v>
      </c>
      <c r="E334" s="118" t="s">
        <v>598</v>
      </c>
      <c r="F334" s="87" t="n">
        <v>0.0043</v>
      </c>
      <c r="G334" s="118" t="s">
        <v>33</v>
      </c>
      <c r="H334" s="118"/>
      <c r="I334" s="118"/>
      <c r="J334" s="118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</row>
    <row r="335" ht="19.95" customHeight="1" hidden="1" outlineLevel="1">
      <c r="A335" s="116" t="s">
        <v>556</v>
      </c>
      <c r="B335" s="118" t="s">
        <v>603</v>
      </c>
      <c r="C335" s="118"/>
      <c r="D335" s="118" t="s">
        <v>570</v>
      </c>
      <c r="E335" s="118" t="s">
        <v>598</v>
      </c>
      <c r="F335" s="87" t="n">
        <v>0.0096</v>
      </c>
      <c r="G335" s="118" t="s">
        <v>33</v>
      </c>
      <c r="H335" s="118"/>
      <c r="I335" s="118"/>
      <c r="J335" s="118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</row>
    <row r="336" ht="19.95" customHeight="1" hidden="1" outlineLevel="1">
      <c r="A336" s="116" t="s">
        <v>556</v>
      </c>
      <c r="B336" s="118" t="s">
        <v>604</v>
      </c>
      <c r="C336" s="118"/>
      <c r="D336" s="118" t="s">
        <v>573</v>
      </c>
      <c r="E336" s="118" t="s">
        <v>598</v>
      </c>
      <c r="F336" s="87" t="n">
        <v>0.0138</v>
      </c>
      <c r="G336" s="118" t="s">
        <v>33</v>
      </c>
      <c r="H336" s="118"/>
      <c r="I336" s="118"/>
      <c r="J336" s="118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</row>
    <row r="337" ht="19.95" customHeight="1" hidden="1" outlineLevel="1">
      <c r="A337" s="116"/>
      <c r="B337" s="118"/>
      <c r="C337" s="118"/>
      <c r="D337" s="118"/>
      <c r="E337" s="118"/>
      <c r="F337" s="87"/>
      <c r="G337" s="118"/>
      <c r="H337" s="118"/>
      <c r="I337" s="118"/>
      <c r="J337" s="118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</row>
    <row r="338" ht="19.95" customHeight="1" hidden="1" outlineLevel="1">
      <c r="A338" s="116"/>
      <c r="B338" s="118"/>
      <c r="C338" s="118"/>
      <c r="D338" s="118"/>
      <c r="E338" s="118"/>
      <c r="F338" s="87"/>
      <c r="G338" s="118"/>
      <c r="H338" s="118"/>
      <c r="I338" s="118"/>
      <c r="J338" s="118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</row>
    <row r="339" ht="19.95" customHeight="1" hidden="1" outlineLevel="1">
      <c r="A339" s="116"/>
      <c r="B339" s="118"/>
      <c r="C339" s="118"/>
      <c r="D339" s="118"/>
      <c r="E339" s="118"/>
      <c r="F339" s="87"/>
      <c r="G339" s="118"/>
      <c r="H339" s="118"/>
      <c r="I339" s="118"/>
      <c r="J339" s="118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</row>
    <row r="340" ht="19.95" customHeight="1" collapsed="1">
      <c r="A340" s="116" t="s">
        <v>605</v>
      </c>
      <c r="B340" s="118"/>
      <c r="C340" s="118"/>
      <c r="D340" s="118"/>
      <c r="E340" s="118"/>
      <c r="F340" s="87"/>
      <c r="G340" s="118"/>
      <c r="H340" s="118"/>
      <c r="I340" s="118"/>
      <c r="J340" s="118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</row>
    <row r="341" ht="19.95" customHeight="1" hidden="1" outlineLevel="1">
      <c r="A341" s="116" t="s">
        <v>606</v>
      </c>
      <c r="B341" s="118" t="s">
        <v>607</v>
      </c>
      <c r="C341" s="118"/>
      <c r="D341" s="118" t="s">
        <v>608</v>
      </c>
      <c r="E341" s="118" t="s">
        <v>609</v>
      </c>
      <c r="F341" s="87" t="n">
        <v>0.0015</v>
      </c>
      <c r="G341" s="118" t="s">
        <v>33</v>
      </c>
      <c r="H341" s="118"/>
      <c r="I341" s="118"/>
      <c r="J341" s="118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</row>
    <row r="342" ht="19.95" customHeight="1" hidden="1" outlineLevel="1">
      <c r="A342" s="116" t="s">
        <v>606</v>
      </c>
      <c r="B342" s="118" t="s">
        <v>610</v>
      </c>
      <c r="C342" s="118"/>
      <c r="D342" s="118" t="s">
        <v>611</v>
      </c>
      <c r="E342" s="118" t="s">
        <v>609</v>
      </c>
      <c r="F342" s="87" t="n">
        <v>0.0017</v>
      </c>
      <c r="G342" s="118" t="s">
        <v>33</v>
      </c>
      <c r="H342" s="118"/>
      <c r="I342" s="118"/>
      <c r="J342" s="118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</row>
    <row r="343" ht="19.95" customHeight="1" hidden="1" outlineLevel="1">
      <c r="A343" s="116" t="s">
        <v>606</v>
      </c>
      <c r="B343" s="118" t="s">
        <v>612</v>
      </c>
      <c r="C343" s="118"/>
      <c r="D343" s="118" t="s">
        <v>613</v>
      </c>
      <c r="E343" s="118" t="s">
        <v>609</v>
      </c>
      <c r="F343" s="87" t="n">
        <v>0.0019</v>
      </c>
      <c r="G343" s="118" t="s">
        <v>33</v>
      </c>
      <c r="H343" s="118"/>
      <c r="I343" s="118"/>
      <c r="J343" s="118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</row>
    <row r="344" ht="19.95" customHeight="1" hidden="1" outlineLevel="1">
      <c r="A344" s="116" t="s">
        <v>606</v>
      </c>
      <c r="B344" s="118" t="s">
        <v>614</v>
      </c>
      <c r="C344" s="118"/>
      <c r="D344" s="118" t="s">
        <v>615</v>
      </c>
      <c r="E344" s="118" t="s">
        <v>609</v>
      </c>
      <c r="F344" s="87" t="n">
        <v>0.0021</v>
      </c>
      <c r="G344" s="118" t="s">
        <v>33</v>
      </c>
      <c r="H344" s="118"/>
      <c r="I344" s="118"/>
      <c r="J344" s="118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</row>
    <row r="345" ht="19.95" customHeight="1" hidden="1" outlineLevel="1">
      <c r="A345" s="116" t="s">
        <v>606</v>
      </c>
      <c r="B345" s="118" t="s">
        <v>616</v>
      </c>
      <c r="C345" s="118"/>
      <c r="D345" s="118" t="s">
        <v>617</v>
      </c>
      <c r="E345" s="118" t="s">
        <v>609</v>
      </c>
      <c r="F345" s="87" t="n">
        <v>0.0023</v>
      </c>
      <c r="G345" s="118" t="s">
        <v>33</v>
      </c>
      <c r="H345" s="118"/>
      <c r="I345" s="118"/>
      <c r="J345" s="118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</row>
    <row r="346" ht="19.95" customHeight="1" hidden="1" outlineLevel="1">
      <c r="A346" s="116" t="s">
        <v>606</v>
      </c>
      <c r="B346" s="118" t="s">
        <v>618</v>
      </c>
      <c r="C346" s="118"/>
      <c r="D346" s="118" t="s">
        <v>619</v>
      </c>
      <c r="E346" s="118" t="s">
        <v>609</v>
      </c>
      <c r="F346" s="87" t="n">
        <v>0.0026</v>
      </c>
      <c r="G346" s="118" t="s">
        <v>33</v>
      </c>
      <c r="H346" s="118"/>
      <c r="I346" s="118"/>
      <c r="J346" s="118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84"/>
      <c r="AK346" s="84"/>
      <c r="AL346" s="84"/>
      <c r="AM346" s="84"/>
      <c r="AN346" s="84"/>
      <c r="AO346" s="84"/>
    </row>
    <row r="347" ht="19.95" customHeight="1" hidden="1" outlineLevel="1">
      <c r="A347" s="116" t="s">
        <v>606</v>
      </c>
      <c r="B347" s="118" t="s">
        <v>620</v>
      </c>
      <c r="C347" s="118"/>
      <c r="D347" s="118" t="s">
        <v>621</v>
      </c>
      <c r="E347" s="118" t="s">
        <v>609</v>
      </c>
      <c r="F347" s="87" t="n">
        <v>0.0028</v>
      </c>
      <c r="G347" s="118" t="s">
        <v>33</v>
      </c>
      <c r="H347" s="118"/>
      <c r="I347" s="118"/>
      <c r="J347" s="118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</row>
    <row r="348" ht="19.95" customHeight="1" hidden="1" outlineLevel="1">
      <c r="A348" s="116" t="s">
        <v>606</v>
      </c>
      <c r="B348" s="118" t="s">
        <v>622</v>
      </c>
      <c r="C348" s="118"/>
      <c r="D348" s="118" t="s">
        <v>623</v>
      </c>
      <c r="E348" s="118" t="s">
        <v>609</v>
      </c>
      <c r="F348" s="87" t="n">
        <v>0.0025</v>
      </c>
      <c r="G348" s="118" t="s">
        <v>33</v>
      </c>
      <c r="H348" s="118"/>
      <c r="I348" s="118"/>
      <c r="J348" s="118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84"/>
      <c r="AK348" s="84"/>
      <c r="AL348" s="84"/>
      <c r="AM348" s="84"/>
      <c r="AN348" s="84"/>
      <c r="AO348" s="84"/>
    </row>
    <row r="349" ht="19.95" customHeight="1" hidden="1" outlineLevel="1">
      <c r="A349" s="116" t="s">
        <v>606</v>
      </c>
      <c r="B349" s="118" t="s">
        <v>624</v>
      </c>
      <c r="C349" s="118"/>
      <c r="D349" s="118" t="s">
        <v>625</v>
      </c>
      <c r="E349" s="118" t="s">
        <v>609</v>
      </c>
      <c r="F349" s="87" t="n">
        <v>0.0028</v>
      </c>
      <c r="G349" s="118" t="s">
        <v>33</v>
      </c>
      <c r="H349" s="118"/>
      <c r="I349" s="118"/>
      <c r="J349" s="118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84"/>
      <c r="AK349" s="84"/>
      <c r="AL349" s="84"/>
      <c r="AM349" s="84"/>
      <c r="AN349" s="84"/>
      <c r="AO349" s="84"/>
    </row>
    <row r="350" ht="19.95" customHeight="1" hidden="1" outlineLevel="1">
      <c r="A350" s="116" t="s">
        <v>606</v>
      </c>
      <c r="B350" s="118" t="s">
        <v>626</v>
      </c>
      <c r="C350" s="118"/>
      <c r="D350" s="118" t="s">
        <v>627</v>
      </c>
      <c r="E350" s="118" t="s">
        <v>609</v>
      </c>
      <c r="F350" s="87" t="n">
        <v>0.0031</v>
      </c>
      <c r="G350" s="118" t="s">
        <v>33</v>
      </c>
      <c r="H350" s="118"/>
      <c r="I350" s="118"/>
      <c r="J350" s="118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</row>
    <row r="351" ht="19.95" customHeight="1" hidden="1" outlineLevel="1">
      <c r="A351" s="116" t="s">
        <v>606</v>
      </c>
      <c r="B351" s="118" t="s">
        <v>628</v>
      </c>
      <c r="C351" s="118"/>
      <c r="D351" s="118" t="s">
        <v>629</v>
      </c>
      <c r="E351" s="118" t="s">
        <v>609</v>
      </c>
      <c r="F351" s="87" t="n">
        <v>0.0034</v>
      </c>
      <c r="G351" s="118" t="s">
        <v>33</v>
      </c>
      <c r="H351" s="118"/>
      <c r="I351" s="118"/>
      <c r="J351" s="118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</row>
    <row r="352" ht="19.95" customHeight="1" hidden="1" outlineLevel="1">
      <c r="A352" s="116" t="s">
        <v>606</v>
      </c>
      <c r="B352" s="118" t="s">
        <v>630</v>
      </c>
      <c r="C352" s="118"/>
      <c r="D352" s="118" t="s">
        <v>631</v>
      </c>
      <c r="E352" s="118" t="s">
        <v>609</v>
      </c>
      <c r="F352" s="87" t="n">
        <v>0.0038</v>
      </c>
      <c r="G352" s="118" t="s">
        <v>33</v>
      </c>
      <c r="H352" s="118"/>
      <c r="I352" s="118"/>
      <c r="J352" s="118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</row>
    <row r="353" ht="19.95" customHeight="1" hidden="1" outlineLevel="1">
      <c r="A353" s="116" t="s">
        <v>606</v>
      </c>
      <c r="B353" s="118" t="s">
        <v>632</v>
      </c>
      <c r="C353" s="118"/>
      <c r="D353" s="118" t="s">
        <v>633</v>
      </c>
      <c r="E353" s="118" t="s">
        <v>609</v>
      </c>
      <c r="F353" s="87" t="n">
        <v>0.0041</v>
      </c>
      <c r="G353" s="118" t="s">
        <v>33</v>
      </c>
      <c r="H353" s="118"/>
      <c r="I353" s="118"/>
      <c r="J353" s="118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</row>
    <row r="354" ht="19.95" customHeight="1" hidden="1" outlineLevel="1">
      <c r="A354" s="116" t="s">
        <v>606</v>
      </c>
      <c r="B354" s="118" t="s">
        <v>634</v>
      </c>
      <c r="C354" s="118"/>
      <c r="D354" s="118" t="s">
        <v>635</v>
      </c>
      <c r="E354" s="118" t="s">
        <v>609</v>
      </c>
      <c r="F354" s="87" t="n">
        <v>0.0044</v>
      </c>
      <c r="G354" s="118" t="s">
        <v>33</v>
      </c>
      <c r="H354" s="118"/>
      <c r="I354" s="118"/>
      <c r="J354" s="118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</row>
    <row r="355" ht="19.95" customHeight="1" hidden="1" outlineLevel="1">
      <c r="A355" s="116" t="s">
        <v>606</v>
      </c>
      <c r="B355" s="118" t="s">
        <v>636</v>
      </c>
      <c r="C355" s="118"/>
      <c r="D355" s="118" t="s">
        <v>637</v>
      </c>
      <c r="E355" s="118" t="s">
        <v>609</v>
      </c>
      <c r="F355" s="87" t="n">
        <v>0.003</v>
      </c>
      <c r="G355" s="118" t="s">
        <v>33</v>
      </c>
      <c r="H355" s="118"/>
      <c r="I355" s="118"/>
      <c r="J355" s="118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</row>
    <row r="356" ht="19.95" customHeight="1" hidden="1" outlineLevel="1">
      <c r="A356" s="116" t="s">
        <v>606</v>
      </c>
      <c r="B356" s="118" t="s">
        <v>638</v>
      </c>
      <c r="C356" s="118"/>
      <c r="D356" s="118" t="s">
        <v>639</v>
      </c>
      <c r="E356" s="118" t="s">
        <v>609</v>
      </c>
      <c r="F356" s="87" t="n">
        <v>0.0042</v>
      </c>
      <c r="G356" s="118" t="s">
        <v>33</v>
      </c>
      <c r="H356" s="118"/>
      <c r="I356" s="118"/>
      <c r="J356" s="118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</row>
    <row r="357" ht="19.95" customHeight="1" hidden="1" outlineLevel="1">
      <c r="A357" s="116" t="s">
        <v>606</v>
      </c>
      <c r="B357" s="118" t="s">
        <v>640</v>
      </c>
      <c r="C357" s="118"/>
      <c r="D357" s="118" t="s">
        <v>641</v>
      </c>
      <c r="E357" s="118" t="s">
        <v>609</v>
      </c>
      <c r="F357" s="87" t="n">
        <v>0.0047</v>
      </c>
      <c r="G357" s="118" t="s">
        <v>33</v>
      </c>
      <c r="H357" s="118"/>
      <c r="I357" s="118"/>
      <c r="J357" s="118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</row>
    <row r="358" ht="19.95" customHeight="1" hidden="1" outlineLevel="1">
      <c r="A358" s="116" t="s">
        <v>606</v>
      </c>
      <c r="B358" s="118" t="s">
        <v>642</v>
      </c>
      <c r="C358" s="118"/>
      <c r="D358" s="118" t="s">
        <v>643</v>
      </c>
      <c r="E358" s="118" t="s">
        <v>609</v>
      </c>
      <c r="F358" s="87" t="n">
        <v>0.0052</v>
      </c>
      <c r="G358" s="118" t="s">
        <v>33</v>
      </c>
      <c r="H358" s="118"/>
      <c r="I358" s="118"/>
      <c r="J358" s="118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</row>
    <row r="359" ht="19.95" customHeight="1" hidden="1" outlineLevel="1">
      <c r="A359" s="116" t="s">
        <v>606</v>
      </c>
      <c r="B359" s="118" t="s">
        <v>644</v>
      </c>
      <c r="C359" s="118"/>
      <c r="D359" s="118" t="s">
        <v>645</v>
      </c>
      <c r="E359" s="118" t="s">
        <v>609</v>
      </c>
      <c r="F359" s="87" t="n">
        <v>0.0057</v>
      </c>
      <c r="G359" s="118" t="s">
        <v>33</v>
      </c>
      <c r="H359" s="118"/>
      <c r="I359" s="118"/>
      <c r="J359" s="118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</row>
    <row r="360" ht="19.95" customHeight="1" hidden="1" outlineLevel="1">
      <c r="A360" s="116" t="s">
        <v>606</v>
      </c>
      <c r="B360" s="118" t="s">
        <v>646</v>
      </c>
      <c r="C360" s="118"/>
      <c r="D360" s="118" t="s">
        <v>647</v>
      </c>
      <c r="E360" s="118" t="s">
        <v>609</v>
      </c>
      <c r="F360" s="87" t="n">
        <v>0.0062</v>
      </c>
      <c r="G360" s="118" t="s">
        <v>33</v>
      </c>
      <c r="H360" s="118"/>
      <c r="I360" s="118"/>
      <c r="J360" s="118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</row>
    <row r="361" ht="19.95" customHeight="1" hidden="1" outlineLevel="1">
      <c r="A361" s="116" t="s">
        <v>606</v>
      </c>
      <c r="B361" s="118" t="s">
        <v>648</v>
      </c>
      <c r="C361" s="118"/>
      <c r="D361" s="118" t="s">
        <v>649</v>
      </c>
      <c r="E361" s="118" t="s">
        <v>609</v>
      </c>
      <c r="F361" s="87" t="n">
        <v>0.0067</v>
      </c>
      <c r="G361" s="118" t="s">
        <v>33</v>
      </c>
      <c r="H361" s="118"/>
      <c r="I361" s="118"/>
      <c r="J361" s="118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</row>
    <row r="362" ht="19.95" customHeight="1" hidden="1" outlineLevel="1">
      <c r="A362" s="116" t="s">
        <v>606</v>
      </c>
      <c r="B362" s="118" t="s">
        <v>650</v>
      </c>
      <c r="C362" s="118"/>
      <c r="D362" s="118" t="s">
        <v>651</v>
      </c>
      <c r="E362" s="118" t="s">
        <v>609</v>
      </c>
      <c r="F362" s="87" t="n">
        <v>0.0072</v>
      </c>
      <c r="G362" s="118" t="s">
        <v>33</v>
      </c>
      <c r="H362" s="118"/>
      <c r="I362" s="118"/>
      <c r="J362" s="118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</row>
    <row r="363" ht="19.95" customHeight="1" hidden="1" outlineLevel="1">
      <c r="A363" s="116" t="s">
        <v>606</v>
      </c>
      <c r="B363" s="118" t="s">
        <v>652</v>
      </c>
      <c r="C363" s="118"/>
      <c r="D363" s="118" t="s">
        <v>653</v>
      </c>
      <c r="E363" s="118" t="s">
        <v>609</v>
      </c>
      <c r="F363" s="188" t="n">
        <v>0.01</v>
      </c>
      <c r="G363" s="118" t="s">
        <v>33</v>
      </c>
      <c r="H363" s="118"/>
      <c r="I363" s="118"/>
      <c r="J363" s="118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</row>
    <row r="364" ht="19.95" customHeight="1" hidden="1" outlineLevel="1">
      <c r="A364" s="116" t="s">
        <v>606</v>
      </c>
      <c r="B364" s="118" t="s">
        <v>654</v>
      </c>
      <c r="C364" s="118"/>
      <c r="D364" s="118" t="s">
        <v>655</v>
      </c>
      <c r="E364" s="118" t="s">
        <v>609</v>
      </c>
      <c r="F364" s="87" t="n">
        <v>0.0077</v>
      </c>
      <c r="G364" s="118" t="s">
        <v>33</v>
      </c>
      <c r="H364" s="118"/>
      <c r="I364" s="118"/>
      <c r="J364" s="118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  <c r="AE364" s="84"/>
      <c r="AF364" s="84"/>
      <c r="AG364" s="84"/>
      <c r="AH364" s="84"/>
      <c r="AI364" s="84"/>
      <c r="AJ364" s="84"/>
      <c r="AK364" s="84"/>
      <c r="AL364" s="84"/>
      <c r="AM364" s="84"/>
      <c r="AN364" s="84"/>
      <c r="AO364" s="84"/>
    </row>
    <row r="365" ht="19.95" customHeight="1" hidden="1" outlineLevel="1">
      <c r="A365" s="116" t="s">
        <v>606</v>
      </c>
      <c r="B365" s="118" t="s">
        <v>656</v>
      </c>
      <c r="C365" s="118"/>
      <c r="D365" s="118" t="s">
        <v>657</v>
      </c>
      <c r="E365" s="118" t="s">
        <v>609</v>
      </c>
      <c r="F365" s="87" t="n">
        <v>0.0086</v>
      </c>
      <c r="G365" s="118" t="s">
        <v>33</v>
      </c>
      <c r="H365" s="118"/>
      <c r="I365" s="118"/>
      <c r="J365" s="118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  <c r="AE365" s="84"/>
      <c r="AF365" s="84"/>
      <c r="AG365" s="84"/>
      <c r="AH365" s="84"/>
      <c r="AI365" s="84"/>
      <c r="AJ365" s="84"/>
      <c r="AK365" s="84"/>
      <c r="AL365" s="84"/>
      <c r="AM365" s="84"/>
      <c r="AN365" s="84"/>
      <c r="AO365" s="84"/>
    </row>
    <row r="366" ht="19.95" customHeight="1" hidden="1" outlineLevel="1">
      <c r="A366" s="116" t="s">
        <v>606</v>
      </c>
      <c r="B366" s="118" t="s">
        <v>658</v>
      </c>
      <c r="C366" s="118"/>
      <c r="D366" s="118" t="s">
        <v>659</v>
      </c>
      <c r="E366" s="118" t="s">
        <v>609</v>
      </c>
      <c r="F366" s="87" t="n">
        <v>0.0094</v>
      </c>
      <c r="G366" s="118" t="s">
        <v>33</v>
      </c>
      <c r="H366" s="118"/>
      <c r="I366" s="118"/>
      <c r="J366" s="118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  <c r="AE366" s="84"/>
      <c r="AF366" s="84"/>
      <c r="AG366" s="84"/>
      <c r="AH366" s="84"/>
      <c r="AI366" s="84"/>
      <c r="AJ366" s="84"/>
      <c r="AK366" s="84"/>
      <c r="AL366" s="84"/>
      <c r="AM366" s="84"/>
      <c r="AN366" s="84"/>
      <c r="AO366" s="84"/>
    </row>
    <row r="367" ht="19.95" customHeight="1" hidden="1" outlineLevel="1">
      <c r="A367" s="116" t="s">
        <v>606</v>
      </c>
      <c r="B367" s="118" t="s">
        <v>660</v>
      </c>
      <c r="C367" s="118"/>
      <c r="D367" s="118" t="s">
        <v>661</v>
      </c>
      <c r="E367" s="118" t="s">
        <v>609</v>
      </c>
      <c r="F367" s="87" t="n">
        <v>0.0102</v>
      </c>
      <c r="G367" s="118" t="s">
        <v>33</v>
      </c>
      <c r="H367" s="118"/>
      <c r="I367" s="118"/>
      <c r="J367" s="118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  <c r="AE367" s="84"/>
      <c r="AF367" s="84"/>
      <c r="AG367" s="84"/>
      <c r="AH367" s="84"/>
      <c r="AI367" s="84"/>
      <c r="AJ367" s="84"/>
      <c r="AK367" s="84"/>
      <c r="AL367" s="84"/>
      <c r="AM367" s="84"/>
      <c r="AN367" s="84"/>
      <c r="AO367" s="84"/>
    </row>
    <row r="368" ht="19.95" customHeight="1" hidden="1" outlineLevel="1">
      <c r="A368" s="116" t="s">
        <v>606</v>
      </c>
      <c r="B368" s="118" t="s">
        <v>662</v>
      </c>
      <c r="C368" s="118"/>
      <c r="D368" s="118" t="s">
        <v>663</v>
      </c>
      <c r="E368" s="118" t="s">
        <v>609</v>
      </c>
      <c r="F368" s="87" t="n">
        <v>0.0111</v>
      </c>
      <c r="G368" s="118" t="s">
        <v>33</v>
      </c>
      <c r="H368" s="118"/>
      <c r="I368" s="118"/>
      <c r="J368" s="118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  <c r="AE368" s="84"/>
      <c r="AF368" s="84"/>
      <c r="AG368" s="84"/>
      <c r="AH368" s="84"/>
      <c r="AI368" s="84"/>
      <c r="AJ368" s="84"/>
      <c r="AK368" s="84"/>
      <c r="AL368" s="84"/>
      <c r="AM368" s="84"/>
      <c r="AN368" s="84"/>
      <c r="AO368" s="84"/>
    </row>
    <row r="369" ht="19.95" customHeight="1" hidden="1" outlineLevel="1">
      <c r="A369" s="116" t="s">
        <v>606</v>
      </c>
      <c r="B369" s="118" t="s">
        <v>664</v>
      </c>
      <c r="C369" s="118"/>
      <c r="D369" s="118" t="s">
        <v>665</v>
      </c>
      <c r="E369" s="118" t="s">
        <v>609</v>
      </c>
      <c r="F369" s="87" t="n">
        <v>0.0119</v>
      </c>
      <c r="G369" s="118" t="s">
        <v>33</v>
      </c>
      <c r="H369" s="118"/>
      <c r="I369" s="118"/>
      <c r="J369" s="118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  <c r="AE369" s="84"/>
      <c r="AF369" s="84"/>
      <c r="AG369" s="84"/>
      <c r="AH369" s="84"/>
      <c r="AI369" s="84"/>
      <c r="AJ369" s="84"/>
      <c r="AK369" s="84"/>
      <c r="AL369" s="84"/>
      <c r="AM369" s="84"/>
      <c r="AN369" s="84"/>
      <c r="AO369" s="84"/>
    </row>
    <row r="370" ht="19.95" customHeight="1" hidden="1" outlineLevel="1">
      <c r="A370" s="116" t="s">
        <v>606</v>
      </c>
      <c r="B370" s="118" t="s">
        <v>666</v>
      </c>
      <c r="C370" s="118"/>
      <c r="D370" s="118" t="s">
        <v>667</v>
      </c>
      <c r="E370" s="118" t="s">
        <v>668</v>
      </c>
      <c r="F370" s="87" t="n">
        <v>0.0628</v>
      </c>
      <c r="G370" s="118" t="s">
        <v>669</v>
      </c>
      <c r="H370" s="118" t="s">
        <v>670</v>
      </c>
      <c r="I370" s="118"/>
      <c r="J370" s="118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  <c r="AD370" s="84"/>
      <c r="AE370" s="84"/>
      <c r="AF370" s="84"/>
      <c r="AG370" s="84"/>
      <c r="AH370" s="84"/>
      <c r="AI370" s="84"/>
      <c r="AJ370" s="84"/>
      <c r="AK370" s="84"/>
      <c r="AL370" s="84"/>
      <c r="AM370" s="84"/>
      <c r="AN370" s="84"/>
      <c r="AO370" s="84"/>
    </row>
    <row r="371" ht="19.95" customHeight="1" hidden="1" outlineLevel="1">
      <c r="A371" s="116" t="s">
        <v>606</v>
      </c>
      <c r="B371" s="118" t="s">
        <v>671</v>
      </c>
      <c r="C371" s="118"/>
      <c r="D371" s="118" t="s">
        <v>672</v>
      </c>
      <c r="E371" s="118" t="s">
        <v>668</v>
      </c>
      <c r="F371" s="87" t="n">
        <v>0.0707</v>
      </c>
      <c r="G371" s="118" t="s">
        <v>669</v>
      </c>
      <c r="H371" s="118" t="s">
        <v>670</v>
      </c>
      <c r="I371" s="118"/>
      <c r="J371" s="118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  <c r="AE371" s="84"/>
      <c r="AF371" s="84"/>
      <c r="AG371" s="84"/>
      <c r="AH371" s="84"/>
      <c r="AI371" s="84"/>
      <c r="AJ371" s="84"/>
      <c r="AK371" s="84"/>
      <c r="AL371" s="84"/>
      <c r="AM371" s="84"/>
      <c r="AN371" s="84"/>
      <c r="AO371" s="84"/>
    </row>
    <row r="372" ht="19.95" customHeight="1" hidden="1" outlineLevel="1">
      <c r="A372" s="116" t="s">
        <v>606</v>
      </c>
      <c r="B372" s="118" t="s">
        <v>673</v>
      </c>
      <c r="C372" s="118"/>
      <c r="D372" s="118" t="s">
        <v>674</v>
      </c>
      <c r="E372" s="118" t="s">
        <v>668</v>
      </c>
      <c r="F372" s="87" t="n">
        <v>0.0785</v>
      </c>
      <c r="G372" s="118" t="s">
        <v>669</v>
      </c>
      <c r="H372" s="118" t="s">
        <v>670</v>
      </c>
      <c r="I372" s="118"/>
      <c r="J372" s="118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</row>
    <row r="373" ht="19.95" customHeight="1" hidden="1" outlineLevel="1">
      <c r="A373" s="116" t="s">
        <v>606</v>
      </c>
      <c r="B373" s="118" t="s">
        <v>675</v>
      </c>
      <c r="C373" s="118"/>
      <c r="D373" s="118" t="s">
        <v>676</v>
      </c>
      <c r="E373" s="118" t="s">
        <v>668</v>
      </c>
      <c r="F373" s="87" t="n">
        <v>0.0864</v>
      </c>
      <c r="G373" s="118" t="s">
        <v>669</v>
      </c>
      <c r="H373" s="118" t="s">
        <v>670</v>
      </c>
      <c r="I373" s="118"/>
      <c r="J373" s="118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  <c r="AD373" s="84"/>
      <c r="AE373" s="84"/>
      <c r="AF373" s="84"/>
      <c r="AG373" s="84"/>
      <c r="AH373" s="84"/>
      <c r="AI373" s="84"/>
      <c r="AJ373" s="84"/>
      <c r="AK373" s="84"/>
      <c r="AL373" s="84"/>
      <c r="AM373" s="84"/>
      <c r="AN373" s="84"/>
      <c r="AO373" s="84"/>
    </row>
    <row r="374" ht="19.95" customHeight="1" hidden="1" outlineLevel="1">
      <c r="A374" s="116" t="s">
        <v>606</v>
      </c>
      <c r="B374" s="118" t="s">
        <v>677</v>
      </c>
      <c r="C374" s="118"/>
      <c r="D374" s="118" t="s">
        <v>678</v>
      </c>
      <c r="E374" s="118" t="s">
        <v>668</v>
      </c>
      <c r="F374" s="87" t="n">
        <v>0.0943</v>
      </c>
      <c r="G374" s="118" t="s">
        <v>669</v>
      </c>
      <c r="H374" s="118" t="s">
        <v>670</v>
      </c>
      <c r="I374" s="118"/>
      <c r="J374" s="118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</row>
    <row r="375" ht="19.95" customHeight="1" hidden="1" outlineLevel="1">
      <c r="A375" s="116" t="s">
        <v>606</v>
      </c>
      <c r="B375" s="118" t="s">
        <v>679</v>
      </c>
      <c r="C375" s="118"/>
      <c r="D375" s="118" t="s">
        <v>680</v>
      </c>
      <c r="E375" s="118" t="s">
        <v>668</v>
      </c>
      <c r="F375" s="87" t="n">
        <v>0.1022</v>
      </c>
      <c r="G375" s="118" t="s">
        <v>669</v>
      </c>
      <c r="H375" s="118" t="s">
        <v>670</v>
      </c>
      <c r="I375" s="118"/>
      <c r="J375" s="118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  <c r="AF375" s="84"/>
      <c r="AG375" s="84"/>
      <c r="AH375" s="84"/>
      <c r="AI375" s="84"/>
      <c r="AJ375" s="84"/>
      <c r="AK375" s="84"/>
      <c r="AL375" s="84"/>
      <c r="AM375" s="84"/>
      <c r="AN375" s="84"/>
      <c r="AO375" s="84"/>
    </row>
    <row r="376" ht="19.95" customHeight="1" hidden="1" outlineLevel="1">
      <c r="A376" s="116" t="s">
        <v>606</v>
      </c>
      <c r="B376" s="118" t="s">
        <v>681</v>
      </c>
      <c r="C376" s="118"/>
      <c r="D376" s="118" t="s">
        <v>682</v>
      </c>
      <c r="E376" s="118" t="s">
        <v>668</v>
      </c>
      <c r="F376" s="87" t="n">
        <v>0.1101</v>
      </c>
      <c r="G376" s="118" t="s">
        <v>669</v>
      </c>
      <c r="H376" s="118" t="s">
        <v>670</v>
      </c>
      <c r="I376" s="118"/>
      <c r="J376" s="118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</row>
    <row r="377" ht="19.95" customHeight="1" hidden="1" outlineLevel="1">
      <c r="A377" s="116" t="s">
        <v>606</v>
      </c>
      <c r="B377" s="118" t="s">
        <v>683</v>
      </c>
      <c r="C377" s="118"/>
      <c r="D377" s="118" t="s">
        <v>684</v>
      </c>
      <c r="E377" s="118" t="s">
        <v>668</v>
      </c>
      <c r="F377" s="87" t="n">
        <v>0.118</v>
      </c>
      <c r="G377" s="118" t="s">
        <v>669</v>
      </c>
      <c r="H377" s="118" t="s">
        <v>670</v>
      </c>
      <c r="I377" s="118"/>
      <c r="J377" s="118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</row>
    <row r="378" ht="19.95" customHeight="1" hidden="1" outlineLevel="1">
      <c r="A378" s="116" t="s">
        <v>606</v>
      </c>
      <c r="B378" s="118" t="s">
        <v>685</v>
      </c>
      <c r="C378" s="118"/>
      <c r="D378" s="118" t="s">
        <v>686</v>
      </c>
      <c r="E378" s="118" t="s">
        <v>668</v>
      </c>
      <c r="F378" s="87" t="n">
        <v>0.1259</v>
      </c>
      <c r="G378" s="118" t="s">
        <v>669</v>
      </c>
      <c r="H378" s="118" t="s">
        <v>670</v>
      </c>
      <c r="I378" s="118"/>
      <c r="J378" s="118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</row>
    <row r="379" ht="19.95" customHeight="1" hidden="1" outlineLevel="1">
      <c r="A379" s="116" t="s">
        <v>606</v>
      </c>
      <c r="B379" s="118" t="s">
        <v>687</v>
      </c>
      <c r="C379" s="118"/>
      <c r="D379" s="118" t="s">
        <v>688</v>
      </c>
      <c r="E379" s="118" t="s">
        <v>668</v>
      </c>
      <c r="F379" s="87" t="n">
        <v>0.1338</v>
      </c>
      <c r="G379" s="118" t="s">
        <v>669</v>
      </c>
      <c r="H379" s="118" t="s">
        <v>670</v>
      </c>
      <c r="I379" s="118"/>
      <c r="J379" s="118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</row>
    <row r="380" ht="19.95" customHeight="1" hidden="1" outlineLevel="1">
      <c r="A380" s="116" t="s">
        <v>606</v>
      </c>
      <c r="B380" s="118" t="s">
        <v>689</v>
      </c>
      <c r="C380" s="118"/>
      <c r="D380" s="118" t="s">
        <v>690</v>
      </c>
      <c r="E380" s="118" t="s">
        <v>668</v>
      </c>
      <c r="F380" s="87" t="n">
        <v>0.1417</v>
      </c>
      <c r="G380" s="118" t="s">
        <v>669</v>
      </c>
      <c r="H380" s="118" t="s">
        <v>670</v>
      </c>
      <c r="I380" s="118"/>
      <c r="J380" s="118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</row>
    <row r="381" ht="19.95" customHeight="1" hidden="1" outlineLevel="1">
      <c r="A381" s="116" t="s">
        <v>606</v>
      </c>
      <c r="B381" s="118" t="s">
        <v>691</v>
      </c>
      <c r="C381" s="118"/>
      <c r="D381" s="118" t="s">
        <v>692</v>
      </c>
      <c r="E381" s="118" t="s">
        <v>668</v>
      </c>
      <c r="F381" s="87" t="n">
        <v>0.1496</v>
      </c>
      <c r="G381" s="118" t="s">
        <v>669</v>
      </c>
      <c r="H381" s="118" t="s">
        <v>670</v>
      </c>
      <c r="I381" s="118"/>
      <c r="J381" s="118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84"/>
      <c r="AE381" s="84"/>
      <c r="AF381" s="84"/>
      <c r="AG381" s="84"/>
      <c r="AH381" s="84"/>
      <c r="AI381" s="84"/>
      <c r="AJ381" s="84"/>
      <c r="AK381" s="84"/>
      <c r="AL381" s="84"/>
      <c r="AM381" s="84"/>
      <c r="AN381" s="84"/>
      <c r="AO381" s="84"/>
    </row>
    <row r="382" ht="19.95" customHeight="1" hidden="1" outlineLevel="1">
      <c r="A382" s="116" t="s">
        <v>606</v>
      </c>
      <c r="B382" s="118" t="s">
        <v>693</v>
      </c>
      <c r="C382" s="118"/>
      <c r="D382" s="118" t="s">
        <v>694</v>
      </c>
      <c r="E382" s="118" t="s">
        <v>668</v>
      </c>
      <c r="F382" s="87" t="n">
        <v>0.1575</v>
      </c>
      <c r="G382" s="118" t="s">
        <v>669</v>
      </c>
      <c r="H382" s="118" t="s">
        <v>670</v>
      </c>
      <c r="I382" s="118"/>
      <c r="J382" s="118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</row>
    <row r="383" ht="19.95" customHeight="1" hidden="1" outlineLevel="1">
      <c r="A383" s="116" t="s">
        <v>606</v>
      </c>
      <c r="B383" s="118" t="s">
        <v>695</v>
      </c>
      <c r="C383" s="118"/>
      <c r="D383" s="118" t="s">
        <v>696</v>
      </c>
      <c r="E383" s="118" t="s">
        <v>668</v>
      </c>
      <c r="F383" s="87" t="n">
        <v>0.1654</v>
      </c>
      <c r="G383" s="118" t="s">
        <v>669</v>
      </c>
      <c r="H383" s="118" t="s">
        <v>670</v>
      </c>
      <c r="I383" s="118"/>
      <c r="J383" s="118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</row>
    <row r="384" ht="19.95" customHeight="1" hidden="1" outlineLevel="1">
      <c r="A384" s="116" t="s">
        <v>606</v>
      </c>
      <c r="B384" s="118" t="s">
        <v>697</v>
      </c>
      <c r="C384" s="118"/>
      <c r="D384" s="118" t="s">
        <v>698</v>
      </c>
      <c r="E384" s="118" t="s">
        <v>668</v>
      </c>
      <c r="F384" s="87" t="n">
        <v>0.1732</v>
      </c>
      <c r="G384" s="118" t="s">
        <v>669</v>
      </c>
      <c r="H384" s="118" t="s">
        <v>670</v>
      </c>
      <c r="I384" s="118"/>
      <c r="J384" s="118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  <c r="AD384" s="84"/>
      <c r="AE384" s="84"/>
      <c r="AF384" s="84"/>
      <c r="AG384" s="84"/>
      <c r="AH384" s="84"/>
      <c r="AI384" s="84"/>
      <c r="AJ384" s="84"/>
      <c r="AK384" s="84"/>
      <c r="AL384" s="84"/>
      <c r="AM384" s="84"/>
      <c r="AN384" s="84"/>
      <c r="AO384" s="84"/>
    </row>
    <row r="385" ht="19.95" customHeight="1" hidden="1" outlineLevel="1">
      <c r="A385" s="116" t="s">
        <v>606</v>
      </c>
      <c r="B385" s="118" t="s">
        <v>699</v>
      </c>
      <c r="C385" s="118"/>
      <c r="D385" s="118" t="s">
        <v>700</v>
      </c>
      <c r="E385" s="118" t="s">
        <v>668</v>
      </c>
      <c r="F385" s="87" t="n">
        <v>0.1811</v>
      </c>
      <c r="G385" s="118" t="s">
        <v>669</v>
      </c>
      <c r="H385" s="118" t="s">
        <v>670</v>
      </c>
      <c r="I385" s="118"/>
      <c r="J385" s="118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  <c r="AD385" s="84"/>
      <c r="AE385" s="84"/>
      <c r="AF385" s="84"/>
      <c r="AG385" s="84"/>
      <c r="AH385" s="84"/>
      <c r="AI385" s="84"/>
      <c r="AJ385" s="84"/>
      <c r="AK385" s="84"/>
      <c r="AL385" s="84"/>
      <c r="AM385" s="84"/>
      <c r="AN385" s="84"/>
      <c r="AO385" s="84"/>
    </row>
    <row r="386" ht="19.95" customHeight="1" hidden="1" outlineLevel="1">
      <c r="A386" s="116" t="s">
        <v>606</v>
      </c>
      <c r="B386" s="118" t="s">
        <v>701</v>
      </c>
      <c r="C386" s="118"/>
      <c r="D386" s="118" t="s">
        <v>702</v>
      </c>
      <c r="E386" s="118" t="s">
        <v>668</v>
      </c>
      <c r="F386" s="87" t="n">
        <v>0.189</v>
      </c>
      <c r="G386" s="118" t="s">
        <v>669</v>
      </c>
      <c r="H386" s="118" t="s">
        <v>670</v>
      </c>
      <c r="I386" s="118"/>
      <c r="J386" s="118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  <c r="AD386" s="84"/>
      <c r="AE386" s="84"/>
      <c r="AF386" s="84"/>
      <c r="AG386" s="84"/>
      <c r="AH386" s="84"/>
      <c r="AI386" s="84"/>
      <c r="AJ386" s="84"/>
      <c r="AK386" s="84"/>
      <c r="AL386" s="84"/>
      <c r="AM386" s="84"/>
      <c r="AN386" s="84"/>
      <c r="AO386" s="84"/>
    </row>
    <row r="387" ht="19.95" customHeight="1" hidden="1" outlineLevel="1">
      <c r="A387" s="116" t="s">
        <v>606</v>
      </c>
      <c r="B387" s="118" t="s">
        <v>703</v>
      </c>
      <c r="C387" s="118"/>
      <c r="D387" s="118" t="s">
        <v>704</v>
      </c>
      <c r="E387" s="118" t="s">
        <v>668</v>
      </c>
      <c r="F387" s="87" t="n">
        <v>0.1969</v>
      </c>
      <c r="G387" s="118" t="s">
        <v>669</v>
      </c>
      <c r="H387" s="118" t="s">
        <v>670</v>
      </c>
      <c r="I387" s="118"/>
      <c r="J387" s="118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  <c r="AE387" s="84"/>
      <c r="AF387" s="84"/>
      <c r="AG387" s="84"/>
      <c r="AH387" s="84"/>
      <c r="AI387" s="84"/>
      <c r="AJ387" s="84"/>
      <c r="AK387" s="84"/>
      <c r="AL387" s="84"/>
      <c r="AM387" s="84"/>
      <c r="AN387" s="84"/>
      <c r="AO387" s="84"/>
    </row>
    <row r="388" ht="19.95" customHeight="1" hidden="1" outlineLevel="1">
      <c r="A388" s="116" t="s">
        <v>606</v>
      </c>
      <c r="B388" s="118" t="s">
        <v>705</v>
      </c>
      <c r="C388" s="118"/>
      <c r="D388" s="118" t="s">
        <v>706</v>
      </c>
      <c r="E388" s="118" t="s">
        <v>668</v>
      </c>
      <c r="F388" s="87" t="n">
        <v>0.2048</v>
      </c>
      <c r="G388" s="118" t="s">
        <v>669</v>
      </c>
      <c r="H388" s="118" t="s">
        <v>670</v>
      </c>
      <c r="I388" s="118"/>
      <c r="J388" s="118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  <c r="AD388" s="84"/>
      <c r="AE388" s="84"/>
      <c r="AF388" s="84"/>
      <c r="AG388" s="84"/>
      <c r="AH388" s="84"/>
      <c r="AI388" s="84"/>
      <c r="AJ388" s="84"/>
      <c r="AK388" s="84"/>
      <c r="AL388" s="84"/>
      <c r="AM388" s="84"/>
      <c r="AN388" s="84"/>
      <c r="AO388" s="84"/>
    </row>
    <row r="389" ht="19.95" customHeight="1" hidden="1" outlineLevel="1">
      <c r="A389" s="116" t="s">
        <v>606</v>
      </c>
      <c r="B389" s="118" t="s">
        <v>707</v>
      </c>
      <c r="C389" s="118"/>
      <c r="D389" s="118" t="s">
        <v>708</v>
      </c>
      <c r="E389" s="118" t="s">
        <v>668</v>
      </c>
      <c r="F389" s="87" t="n">
        <v>0.2127</v>
      </c>
      <c r="G389" s="118" t="s">
        <v>669</v>
      </c>
      <c r="H389" s="118" t="s">
        <v>670</v>
      </c>
      <c r="I389" s="118"/>
      <c r="J389" s="118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  <c r="AD389" s="84"/>
      <c r="AE389" s="84"/>
      <c r="AF389" s="84"/>
      <c r="AG389" s="84"/>
      <c r="AH389" s="84"/>
      <c r="AI389" s="84"/>
      <c r="AJ389" s="84"/>
      <c r="AK389" s="84"/>
      <c r="AL389" s="84"/>
      <c r="AM389" s="84"/>
      <c r="AN389" s="84"/>
      <c r="AO389" s="84"/>
    </row>
    <row r="390" ht="19.95" customHeight="1" hidden="1" outlineLevel="1">
      <c r="A390" s="116" t="s">
        <v>606</v>
      </c>
      <c r="B390" s="118" t="s">
        <v>709</v>
      </c>
      <c r="C390" s="118"/>
      <c r="D390" s="118" t="s">
        <v>710</v>
      </c>
      <c r="E390" s="118" t="s">
        <v>668</v>
      </c>
      <c r="F390" s="87" t="n">
        <v>0.2206</v>
      </c>
      <c r="G390" s="118" t="s">
        <v>669</v>
      </c>
      <c r="H390" s="118" t="s">
        <v>670</v>
      </c>
      <c r="I390" s="118"/>
      <c r="J390" s="118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  <c r="AD390" s="84"/>
      <c r="AE390" s="84"/>
      <c r="AF390" s="84"/>
      <c r="AG390" s="84"/>
      <c r="AH390" s="84"/>
      <c r="AI390" s="84"/>
      <c r="AJ390" s="84"/>
      <c r="AK390" s="84"/>
      <c r="AL390" s="84"/>
      <c r="AM390" s="84"/>
      <c r="AN390" s="84"/>
      <c r="AO390" s="84"/>
    </row>
    <row r="391" ht="19.95" customHeight="1" hidden="1" outlineLevel="1">
      <c r="A391" s="116" t="s">
        <v>606</v>
      </c>
      <c r="B391" s="118" t="s">
        <v>711</v>
      </c>
      <c r="C391" s="118"/>
      <c r="D391" s="118" t="s">
        <v>712</v>
      </c>
      <c r="E391" s="118" t="s">
        <v>668</v>
      </c>
      <c r="F391" s="87" t="n">
        <v>0.2285</v>
      </c>
      <c r="G391" s="118" t="s">
        <v>669</v>
      </c>
      <c r="H391" s="118" t="s">
        <v>670</v>
      </c>
      <c r="I391" s="118"/>
      <c r="J391" s="118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  <c r="AD391" s="84"/>
      <c r="AE391" s="84"/>
      <c r="AF391" s="84"/>
      <c r="AG391" s="84"/>
      <c r="AH391" s="84"/>
      <c r="AI391" s="84"/>
      <c r="AJ391" s="84"/>
      <c r="AK391" s="84"/>
      <c r="AL391" s="84"/>
      <c r="AM391" s="84"/>
      <c r="AN391" s="84"/>
      <c r="AO391" s="84"/>
    </row>
    <row r="392" ht="19.95" customHeight="1" hidden="1" outlineLevel="1">
      <c r="A392" s="116" t="s">
        <v>606</v>
      </c>
      <c r="B392" s="118" t="s">
        <v>713</v>
      </c>
      <c r="C392" s="118"/>
      <c r="D392" s="118" t="s">
        <v>714</v>
      </c>
      <c r="E392" s="118" t="s">
        <v>668</v>
      </c>
      <c r="F392" s="87" t="n">
        <v>0.2364</v>
      </c>
      <c r="G392" s="118" t="s">
        <v>669</v>
      </c>
      <c r="H392" s="118" t="s">
        <v>670</v>
      </c>
      <c r="I392" s="118"/>
      <c r="J392" s="118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  <c r="AD392" s="84"/>
      <c r="AE392" s="84"/>
      <c r="AF392" s="84"/>
      <c r="AG392" s="84"/>
      <c r="AH392" s="84"/>
      <c r="AI392" s="84"/>
      <c r="AJ392" s="84"/>
      <c r="AK392" s="84"/>
      <c r="AL392" s="84"/>
      <c r="AM392" s="84"/>
      <c r="AN392" s="84"/>
      <c r="AO392" s="84"/>
    </row>
    <row r="393" ht="19.95" customHeight="1" hidden="1" outlineLevel="1">
      <c r="A393" s="116" t="s">
        <v>606</v>
      </c>
      <c r="B393" s="118" t="s">
        <v>715</v>
      </c>
      <c r="C393" s="118"/>
      <c r="D393" s="118" t="s">
        <v>716</v>
      </c>
      <c r="E393" s="118" t="s">
        <v>668</v>
      </c>
      <c r="F393" s="87" t="n">
        <v>0.2443</v>
      </c>
      <c r="G393" s="118" t="s">
        <v>669</v>
      </c>
      <c r="H393" s="118" t="s">
        <v>670</v>
      </c>
      <c r="I393" s="118"/>
      <c r="J393" s="118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  <c r="AD393" s="84"/>
      <c r="AE393" s="84"/>
      <c r="AF393" s="84"/>
      <c r="AG393" s="84"/>
      <c r="AH393" s="84"/>
      <c r="AI393" s="84"/>
      <c r="AJ393" s="84"/>
      <c r="AK393" s="84"/>
      <c r="AL393" s="84"/>
      <c r="AM393" s="84"/>
      <c r="AN393" s="84"/>
      <c r="AO393" s="84"/>
    </row>
    <row r="394" ht="19.95" customHeight="1" hidden="1" outlineLevel="1">
      <c r="A394" s="116" t="s">
        <v>606</v>
      </c>
      <c r="B394" s="118" t="s">
        <v>717</v>
      </c>
      <c r="C394" s="118"/>
      <c r="D394" s="118" t="s">
        <v>718</v>
      </c>
      <c r="E394" s="118" t="s">
        <v>668</v>
      </c>
      <c r="F394" s="87" t="n">
        <v>0.2522</v>
      </c>
      <c r="G394" s="118" t="s">
        <v>669</v>
      </c>
      <c r="H394" s="118" t="s">
        <v>670</v>
      </c>
      <c r="I394" s="118"/>
      <c r="J394" s="118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</row>
    <row r="395" ht="19.95" customHeight="1" hidden="1" outlineLevel="1">
      <c r="A395" s="116" t="s">
        <v>606</v>
      </c>
      <c r="B395" s="118" t="s">
        <v>719</v>
      </c>
      <c r="C395" s="118"/>
      <c r="D395" s="118" t="s">
        <v>720</v>
      </c>
      <c r="E395" s="118" t="s">
        <v>668</v>
      </c>
      <c r="F395" s="87" t="n">
        <v>0.2601</v>
      </c>
      <c r="G395" s="118" t="s">
        <v>669</v>
      </c>
      <c r="H395" s="118" t="s">
        <v>670</v>
      </c>
      <c r="I395" s="118"/>
      <c r="J395" s="118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  <c r="AD395" s="84"/>
      <c r="AE395" s="84"/>
      <c r="AF395" s="84"/>
      <c r="AG395" s="84"/>
      <c r="AH395" s="84"/>
      <c r="AI395" s="84"/>
      <c r="AJ395" s="84"/>
      <c r="AK395" s="84"/>
      <c r="AL395" s="84"/>
      <c r="AM395" s="84"/>
      <c r="AN395" s="84"/>
      <c r="AO395" s="84"/>
    </row>
    <row r="396" ht="19.95" customHeight="1" hidden="1" outlineLevel="1">
      <c r="A396" s="116" t="s">
        <v>606</v>
      </c>
      <c r="B396" s="118" t="s">
        <v>721</v>
      </c>
      <c r="C396" s="118"/>
      <c r="D396" s="118" t="s">
        <v>722</v>
      </c>
      <c r="E396" s="118" t="s">
        <v>668</v>
      </c>
      <c r="F396" s="87" t="n">
        <v>0.2679</v>
      </c>
      <c r="G396" s="118" t="s">
        <v>669</v>
      </c>
      <c r="H396" s="118" t="s">
        <v>670</v>
      </c>
      <c r="I396" s="118"/>
      <c r="J396" s="118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</row>
    <row r="397" ht="19.95" customHeight="1" hidden="1" outlineLevel="1">
      <c r="A397" s="116" t="s">
        <v>606</v>
      </c>
      <c r="B397" s="118" t="s">
        <v>723</v>
      </c>
      <c r="C397" s="118"/>
      <c r="D397" s="118" t="s">
        <v>724</v>
      </c>
      <c r="E397" s="118" t="s">
        <v>668</v>
      </c>
      <c r="F397" s="87" t="n">
        <v>0.2758</v>
      </c>
      <c r="G397" s="118" t="s">
        <v>669</v>
      </c>
      <c r="H397" s="118" t="s">
        <v>670</v>
      </c>
      <c r="I397" s="118"/>
      <c r="J397" s="118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</row>
    <row r="398" ht="19.95" customHeight="1" hidden="1" outlineLevel="1">
      <c r="A398" s="116" t="s">
        <v>606</v>
      </c>
      <c r="B398" s="118" t="s">
        <v>725</v>
      </c>
      <c r="C398" s="118"/>
      <c r="D398" s="118" t="s">
        <v>726</v>
      </c>
      <c r="E398" s="118" t="s">
        <v>668</v>
      </c>
      <c r="F398" s="87" t="n">
        <v>0.2837</v>
      </c>
      <c r="G398" s="118" t="s">
        <v>669</v>
      </c>
      <c r="H398" s="118" t="s">
        <v>670</v>
      </c>
      <c r="I398" s="118"/>
      <c r="J398" s="118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</row>
    <row r="399" ht="19.95" customHeight="1" hidden="1" outlineLevel="1">
      <c r="A399" s="116" t="s">
        <v>606</v>
      </c>
      <c r="B399" s="118" t="s">
        <v>727</v>
      </c>
      <c r="C399" s="118"/>
      <c r="D399" s="118" t="s">
        <v>728</v>
      </c>
      <c r="E399" s="118" t="s">
        <v>668</v>
      </c>
      <c r="F399" s="87" t="n">
        <v>0.2916</v>
      </c>
      <c r="G399" s="118" t="s">
        <v>669</v>
      </c>
      <c r="H399" s="118" t="s">
        <v>670</v>
      </c>
      <c r="I399" s="118"/>
      <c r="J399" s="118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</row>
    <row r="400" ht="19.95" customHeight="1" hidden="1" outlineLevel="1">
      <c r="A400" s="116" t="s">
        <v>606</v>
      </c>
      <c r="B400" s="118" t="s">
        <v>729</v>
      </c>
      <c r="C400" s="118"/>
      <c r="D400" s="118" t="s">
        <v>730</v>
      </c>
      <c r="E400" s="118" t="s">
        <v>668</v>
      </c>
      <c r="F400" s="87" t="n">
        <v>0.0841</v>
      </c>
      <c r="G400" s="118" t="s">
        <v>669</v>
      </c>
      <c r="H400" s="118" t="s">
        <v>670</v>
      </c>
      <c r="I400" s="118"/>
      <c r="J400" s="118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</row>
    <row r="401" ht="19.95" customHeight="1" hidden="1" outlineLevel="1">
      <c r="A401" s="116" t="s">
        <v>606</v>
      </c>
      <c r="B401" s="118" t="s">
        <v>731</v>
      </c>
      <c r="C401" s="118"/>
      <c r="D401" s="118" t="s">
        <v>732</v>
      </c>
      <c r="E401" s="118" t="s">
        <v>668</v>
      </c>
      <c r="F401" s="87" t="n">
        <v>0.0941</v>
      </c>
      <c r="G401" s="118" t="s">
        <v>669</v>
      </c>
      <c r="H401" s="118" t="s">
        <v>670</v>
      </c>
      <c r="I401" s="118"/>
      <c r="J401" s="118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  <c r="AD401" s="84"/>
      <c r="AE401" s="84"/>
      <c r="AF401" s="84"/>
      <c r="AG401" s="84"/>
      <c r="AH401" s="84"/>
      <c r="AI401" s="84"/>
      <c r="AJ401" s="84"/>
      <c r="AK401" s="84"/>
      <c r="AL401" s="84"/>
      <c r="AM401" s="84"/>
      <c r="AN401" s="84"/>
      <c r="AO401" s="84"/>
    </row>
    <row r="402" ht="19.95" customHeight="1" hidden="1" outlineLevel="1">
      <c r="A402" s="116" t="s">
        <v>606</v>
      </c>
      <c r="B402" s="118" t="s">
        <v>733</v>
      </c>
      <c r="C402" s="118"/>
      <c r="D402" s="118" t="s">
        <v>734</v>
      </c>
      <c r="E402" s="118" t="s">
        <v>668</v>
      </c>
      <c r="F402" s="87" t="n">
        <v>0.1041</v>
      </c>
      <c r="G402" s="118" t="s">
        <v>669</v>
      </c>
      <c r="H402" s="118" t="s">
        <v>670</v>
      </c>
      <c r="I402" s="118"/>
      <c r="J402" s="118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</row>
    <row r="403" ht="19.95" customHeight="1" hidden="1" outlineLevel="1">
      <c r="A403" s="116" t="s">
        <v>606</v>
      </c>
      <c r="B403" s="118" t="s">
        <v>735</v>
      </c>
      <c r="C403" s="118"/>
      <c r="D403" s="118" t="s">
        <v>736</v>
      </c>
      <c r="E403" s="118" t="s">
        <v>668</v>
      </c>
      <c r="F403" s="87" t="n">
        <v>0.1141</v>
      </c>
      <c r="G403" s="118" t="s">
        <v>669</v>
      </c>
      <c r="H403" s="118" t="s">
        <v>670</v>
      </c>
      <c r="I403" s="118"/>
      <c r="J403" s="118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</row>
    <row r="404" ht="19.95" customHeight="1" hidden="1" outlineLevel="1">
      <c r="A404" s="116" t="s">
        <v>606</v>
      </c>
      <c r="B404" s="118" t="s">
        <v>737</v>
      </c>
      <c r="C404" s="118"/>
      <c r="D404" s="118" t="s">
        <v>738</v>
      </c>
      <c r="E404" s="118" t="s">
        <v>668</v>
      </c>
      <c r="F404" s="87" t="n">
        <v>0.124</v>
      </c>
      <c r="G404" s="118" t="s">
        <v>669</v>
      </c>
      <c r="H404" s="118" t="s">
        <v>670</v>
      </c>
      <c r="I404" s="118"/>
      <c r="J404" s="118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  <c r="AD404" s="84"/>
      <c r="AE404" s="84"/>
      <c r="AF404" s="84"/>
      <c r="AG404" s="84"/>
      <c r="AH404" s="84"/>
      <c r="AI404" s="84"/>
      <c r="AJ404" s="84"/>
      <c r="AK404" s="84"/>
      <c r="AL404" s="84"/>
      <c r="AM404" s="84"/>
      <c r="AN404" s="84"/>
      <c r="AO404" s="84"/>
    </row>
    <row r="405" ht="19.95" customHeight="1" hidden="1" outlineLevel="1">
      <c r="A405" s="116" t="s">
        <v>606</v>
      </c>
      <c r="B405" s="118" t="s">
        <v>739</v>
      </c>
      <c r="C405" s="118"/>
      <c r="D405" s="118" t="s">
        <v>740</v>
      </c>
      <c r="E405" s="118" t="s">
        <v>668</v>
      </c>
      <c r="F405" s="87" t="n">
        <v>0.134</v>
      </c>
      <c r="G405" s="118" t="s">
        <v>669</v>
      </c>
      <c r="H405" s="118" t="s">
        <v>670</v>
      </c>
      <c r="I405" s="118"/>
      <c r="J405" s="118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  <c r="AD405" s="84"/>
      <c r="AE405" s="84"/>
      <c r="AF405" s="84"/>
      <c r="AG405" s="84"/>
      <c r="AH405" s="84"/>
      <c r="AI405" s="84"/>
      <c r="AJ405" s="84"/>
      <c r="AK405" s="84"/>
      <c r="AL405" s="84"/>
      <c r="AM405" s="84"/>
      <c r="AN405" s="84"/>
      <c r="AO405" s="84"/>
    </row>
    <row r="406" ht="19.95" customHeight="1" hidden="1" outlineLevel="1">
      <c r="A406" s="116" t="s">
        <v>606</v>
      </c>
      <c r="B406" s="118" t="s">
        <v>741</v>
      </c>
      <c r="C406" s="118"/>
      <c r="D406" s="118" t="s">
        <v>742</v>
      </c>
      <c r="E406" s="118" t="s">
        <v>668</v>
      </c>
      <c r="F406" s="87" t="n">
        <v>0.144</v>
      </c>
      <c r="G406" s="118" t="s">
        <v>669</v>
      </c>
      <c r="H406" s="118" t="s">
        <v>670</v>
      </c>
      <c r="I406" s="118"/>
      <c r="J406" s="118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  <c r="AD406" s="84"/>
      <c r="AE406" s="84"/>
      <c r="AF406" s="84"/>
      <c r="AG406" s="84"/>
      <c r="AH406" s="84"/>
      <c r="AI406" s="84"/>
      <c r="AJ406" s="84"/>
      <c r="AK406" s="84"/>
      <c r="AL406" s="84"/>
      <c r="AM406" s="84"/>
      <c r="AN406" s="84"/>
      <c r="AO406" s="84"/>
    </row>
    <row r="407" ht="19.95" customHeight="1" hidden="1" outlineLevel="1">
      <c r="A407" s="116" t="s">
        <v>606</v>
      </c>
      <c r="B407" s="118" t="s">
        <v>743</v>
      </c>
      <c r="C407" s="118"/>
      <c r="D407" s="118" t="s">
        <v>744</v>
      </c>
      <c r="E407" s="118" t="s">
        <v>668</v>
      </c>
      <c r="F407" s="87" t="n">
        <v>0.154</v>
      </c>
      <c r="G407" s="118" t="s">
        <v>669</v>
      </c>
      <c r="H407" s="118" t="s">
        <v>670</v>
      </c>
      <c r="I407" s="118"/>
      <c r="J407" s="118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  <c r="AD407" s="84"/>
      <c r="AE407" s="84"/>
      <c r="AF407" s="84"/>
      <c r="AG407" s="84"/>
      <c r="AH407" s="84"/>
      <c r="AI407" s="84"/>
      <c r="AJ407" s="84"/>
      <c r="AK407" s="84"/>
      <c r="AL407" s="84"/>
      <c r="AM407" s="84"/>
      <c r="AN407" s="84"/>
      <c r="AO407" s="84"/>
    </row>
    <row r="408" ht="19.95" customHeight="1" hidden="1" outlineLevel="1">
      <c r="A408" s="116" t="s">
        <v>606</v>
      </c>
      <c r="B408" s="118" t="s">
        <v>745</v>
      </c>
      <c r="C408" s="118"/>
      <c r="D408" s="118" t="s">
        <v>746</v>
      </c>
      <c r="E408" s="118" t="s">
        <v>668</v>
      </c>
      <c r="F408" s="87" t="n">
        <v>0.164</v>
      </c>
      <c r="G408" s="118" t="s">
        <v>669</v>
      </c>
      <c r="H408" s="118" t="s">
        <v>670</v>
      </c>
      <c r="I408" s="118"/>
      <c r="J408" s="118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  <c r="AD408" s="84"/>
      <c r="AE408" s="84"/>
      <c r="AF408" s="84"/>
      <c r="AG408" s="84"/>
      <c r="AH408" s="84"/>
      <c r="AI408" s="84"/>
      <c r="AJ408" s="84"/>
      <c r="AK408" s="84"/>
      <c r="AL408" s="84"/>
      <c r="AM408" s="84"/>
      <c r="AN408" s="84"/>
      <c r="AO408" s="84"/>
    </row>
    <row r="409" ht="19.95" customHeight="1" hidden="1" outlineLevel="1">
      <c r="A409" s="116" t="s">
        <v>606</v>
      </c>
      <c r="B409" s="118" t="s">
        <v>747</v>
      </c>
      <c r="C409" s="118"/>
      <c r="D409" s="118" t="s">
        <v>748</v>
      </c>
      <c r="E409" s="118" t="s">
        <v>668</v>
      </c>
      <c r="F409" s="87" t="n">
        <v>0.174</v>
      </c>
      <c r="G409" s="118" t="s">
        <v>669</v>
      </c>
      <c r="H409" s="118" t="s">
        <v>670</v>
      </c>
      <c r="I409" s="118"/>
      <c r="J409" s="118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  <c r="AD409" s="84"/>
      <c r="AE409" s="84"/>
      <c r="AF409" s="84"/>
      <c r="AG409" s="84"/>
      <c r="AH409" s="84"/>
      <c r="AI409" s="84"/>
      <c r="AJ409" s="84"/>
      <c r="AK409" s="84"/>
      <c r="AL409" s="84"/>
      <c r="AM409" s="84"/>
      <c r="AN409" s="84"/>
      <c r="AO409" s="84"/>
    </row>
    <row r="410" ht="19.95" customHeight="1" hidden="1" outlineLevel="1">
      <c r="A410" s="116" t="s">
        <v>606</v>
      </c>
      <c r="B410" s="118" t="s">
        <v>749</v>
      </c>
      <c r="C410" s="118"/>
      <c r="D410" s="118" t="s">
        <v>750</v>
      </c>
      <c r="E410" s="118" t="s">
        <v>668</v>
      </c>
      <c r="F410" s="87" t="n">
        <v>0.184</v>
      </c>
      <c r="G410" s="118" t="s">
        <v>669</v>
      </c>
      <c r="H410" s="118" t="s">
        <v>670</v>
      </c>
      <c r="I410" s="118"/>
      <c r="J410" s="118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  <c r="AD410" s="84"/>
      <c r="AE410" s="84"/>
      <c r="AF410" s="84"/>
      <c r="AG410" s="84"/>
      <c r="AH410" s="84"/>
      <c r="AI410" s="84"/>
      <c r="AJ410" s="84"/>
      <c r="AK410" s="84"/>
      <c r="AL410" s="84"/>
      <c r="AM410" s="84"/>
      <c r="AN410" s="84"/>
      <c r="AO410" s="84"/>
    </row>
    <row r="411" ht="19.95" customHeight="1" hidden="1" outlineLevel="1">
      <c r="A411" s="116" t="s">
        <v>606</v>
      </c>
      <c r="B411" s="118" t="s">
        <v>751</v>
      </c>
      <c r="C411" s="118"/>
      <c r="D411" s="118" t="s">
        <v>752</v>
      </c>
      <c r="E411" s="118" t="s">
        <v>668</v>
      </c>
      <c r="F411" s="87" t="n">
        <v>0.194</v>
      </c>
      <c r="G411" s="118" t="s">
        <v>669</v>
      </c>
      <c r="H411" s="118" t="s">
        <v>670</v>
      </c>
      <c r="I411" s="118"/>
      <c r="J411" s="118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  <c r="AD411" s="84"/>
      <c r="AE411" s="84"/>
      <c r="AF411" s="84"/>
      <c r="AG411" s="84"/>
      <c r="AH411" s="84"/>
      <c r="AI411" s="84"/>
      <c r="AJ411" s="84"/>
      <c r="AK411" s="84"/>
      <c r="AL411" s="84"/>
      <c r="AM411" s="84"/>
      <c r="AN411" s="84"/>
      <c r="AO411" s="84"/>
    </row>
    <row r="412" ht="19.95" customHeight="1" hidden="1" outlineLevel="1">
      <c r="A412" s="116" t="s">
        <v>606</v>
      </c>
      <c r="B412" s="118" t="s">
        <v>753</v>
      </c>
      <c r="C412" s="118"/>
      <c r="D412" s="118" t="s">
        <v>754</v>
      </c>
      <c r="E412" s="118" t="s">
        <v>668</v>
      </c>
      <c r="F412" s="87" t="n">
        <v>0.204</v>
      </c>
      <c r="G412" s="118" t="s">
        <v>669</v>
      </c>
      <c r="H412" s="118" t="s">
        <v>670</v>
      </c>
      <c r="I412" s="118"/>
      <c r="J412" s="118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  <c r="AD412" s="84"/>
      <c r="AE412" s="84"/>
      <c r="AF412" s="84"/>
      <c r="AG412" s="84"/>
      <c r="AH412" s="84"/>
      <c r="AI412" s="84"/>
      <c r="AJ412" s="84"/>
      <c r="AK412" s="84"/>
      <c r="AL412" s="84"/>
      <c r="AM412" s="84"/>
      <c r="AN412" s="84"/>
      <c r="AO412" s="84"/>
    </row>
    <row r="413" ht="19.95" customHeight="1" hidden="1" outlineLevel="1">
      <c r="A413" s="116" t="s">
        <v>606</v>
      </c>
      <c r="B413" s="118" t="s">
        <v>755</v>
      </c>
      <c r="C413" s="118"/>
      <c r="D413" s="118" t="s">
        <v>756</v>
      </c>
      <c r="E413" s="118" t="s">
        <v>668</v>
      </c>
      <c r="F413" s="87" t="n">
        <v>0.2139</v>
      </c>
      <c r="G413" s="118" t="s">
        <v>669</v>
      </c>
      <c r="H413" s="118" t="s">
        <v>670</v>
      </c>
      <c r="I413" s="118"/>
      <c r="J413" s="118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  <c r="AD413" s="84"/>
      <c r="AE413" s="84"/>
      <c r="AF413" s="84"/>
      <c r="AG413" s="84"/>
      <c r="AH413" s="84"/>
      <c r="AI413" s="84"/>
      <c r="AJ413" s="84"/>
      <c r="AK413" s="84"/>
      <c r="AL413" s="84"/>
      <c r="AM413" s="84"/>
      <c r="AN413" s="84"/>
      <c r="AO413" s="84"/>
    </row>
    <row r="414" ht="19.95" customHeight="1" hidden="1" outlineLevel="1">
      <c r="A414" s="116" t="s">
        <v>606</v>
      </c>
      <c r="B414" s="118" t="s">
        <v>757</v>
      </c>
      <c r="C414" s="118"/>
      <c r="D414" s="118" t="s">
        <v>758</v>
      </c>
      <c r="E414" s="118" t="s">
        <v>668</v>
      </c>
      <c r="F414" s="87" t="n">
        <v>0.2239</v>
      </c>
      <c r="G414" s="118" t="s">
        <v>669</v>
      </c>
      <c r="H414" s="118" t="s">
        <v>670</v>
      </c>
      <c r="I414" s="118"/>
      <c r="J414" s="118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  <c r="AF414" s="84"/>
      <c r="AG414" s="84"/>
      <c r="AH414" s="84"/>
      <c r="AI414" s="84"/>
      <c r="AJ414" s="84"/>
      <c r="AK414" s="84"/>
      <c r="AL414" s="84"/>
      <c r="AM414" s="84"/>
      <c r="AN414" s="84"/>
      <c r="AO414" s="84"/>
    </row>
    <row r="415" ht="19.95" customHeight="1" hidden="1" outlineLevel="1">
      <c r="A415" s="116" t="s">
        <v>606</v>
      </c>
      <c r="B415" s="118" t="s">
        <v>759</v>
      </c>
      <c r="C415" s="118"/>
      <c r="D415" s="118" t="s">
        <v>760</v>
      </c>
      <c r="E415" s="118" t="s">
        <v>668</v>
      </c>
      <c r="F415" s="87" t="n">
        <v>0.2339</v>
      </c>
      <c r="G415" s="118" t="s">
        <v>669</v>
      </c>
      <c r="H415" s="118" t="s">
        <v>670</v>
      </c>
      <c r="I415" s="118"/>
      <c r="J415" s="118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</row>
    <row r="416" ht="19.95" customHeight="1" hidden="1" outlineLevel="1">
      <c r="A416" s="116" t="s">
        <v>606</v>
      </c>
      <c r="B416" s="118" t="s">
        <v>761</v>
      </c>
      <c r="C416" s="118"/>
      <c r="D416" s="118" t="s">
        <v>762</v>
      </c>
      <c r="E416" s="118" t="s">
        <v>668</v>
      </c>
      <c r="F416" s="87" t="n">
        <v>0.2439</v>
      </c>
      <c r="G416" s="118" t="s">
        <v>669</v>
      </c>
      <c r="H416" s="118" t="s">
        <v>670</v>
      </c>
      <c r="I416" s="118"/>
      <c r="J416" s="118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  <c r="AD416" s="84"/>
      <c r="AE416" s="84"/>
      <c r="AF416" s="84"/>
      <c r="AG416" s="84"/>
      <c r="AH416" s="84"/>
      <c r="AI416" s="84"/>
      <c r="AJ416" s="84"/>
      <c r="AK416" s="84"/>
      <c r="AL416" s="84"/>
      <c r="AM416" s="84"/>
      <c r="AN416" s="84"/>
      <c r="AO416" s="84"/>
    </row>
    <row r="417" ht="19.95" customHeight="1" hidden="1" outlineLevel="1">
      <c r="A417" s="116" t="s">
        <v>606</v>
      </c>
      <c r="B417" s="118" t="s">
        <v>763</v>
      </c>
      <c r="C417" s="118"/>
      <c r="D417" s="118" t="s">
        <v>764</v>
      </c>
      <c r="E417" s="118" t="s">
        <v>668</v>
      </c>
      <c r="F417" s="87" t="n">
        <v>0.2539</v>
      </c>
      <c r="G417" s="118" t="s">
        <v>669</v>
      </c>
      <c r="H417" s="118" t="s">
        <v>670</v>
      </c>
      <c r="I417" s="118"/>
      <c r="J417" s="118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</row>
    <row r="418" ht="19.95" customHeight="1" hidden="1" outlineLevel="1">
      <c r="A418" s="116" t="s">
        <v>606</v>
      </c>
      <c r="B418" s="118" t="s">
        <v>765</v>
      </c>
      <c r="C418" s="118"/>
      <c r="D418" s="118" t="s">
        <v>766</v>
      </c>
      <c r="E418" s="118" t="s">
        <v>668</v>
      </c>
      <c r="F418" s="87" t="n">
        <v>0.2639</v>
      </c>
      <c r="G418" s="118" t="s">
        <v>669</v>
      </c>
      <c r="H418" s="118" t="s">
        <v>670</v>
      </c>
      <c r="I418" s="118"/>
      <c r="J418" s="118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  <c r="AD418" s="84"/>
      <c r="AE418" s="84"/>
      <c r="AF418" s="84"/>
      <c r="AG418" s="84"/>
      <c r="AH418" s="84"/>
      <c r="AI418" s="84"/>
      <c r="AJ418" s="84"/>
      <c r="AK418" s="84"/>
      <c r="AL418" s="84"/>
      <c r="AM418" s="84"/>
      <c r="AN418" s="84"/>
      <c r="AO418" s="84"/>
    </row>
    <row r="419" ht="19.95" customHeight="1" hidden="1" outlineLevel="1">
      <c r="A419" s="116" t="s">
        <v>606</v>
      </c>
      <c r="B419" s="118" t="s">
        <v>767</v>
      </c>
      <c r="C419" s="118"/>
      <c r="D419" s="118" t="s">
        <v>768</v>
      </c>
      <c r="E419" s="118" t="s">
        <v>668</v>
      </c>
      <c r="F419" s="87" t="n">
        <v>0.2739</v>
      </c>
      <c r="G419" s="118" t="s">
        <v>669</v>
      </c>
      <c r="H419" s="118" t="s">
        <v>670</v>
      </c>
      <c r="I419" s="118"/>
      <c r="J419" s="118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  <c r="AD419" s="84"/>
      <c r="AE419" s="84"/>
      <c r="AF419" s="84"/>
      <c r="AG419" s="84"/>
      <c r="AH419" s="84"/>
      <c r="AI419" s="84"/>
      <c r="AJ419" s="84"/>
      <c r="AK419" s="84"/>
      <c r="AL419" s="84"/>
      <c r="AM419" s="84"/>
      <c r="AN419" s="84"/>
      <c r="AO419" s="84"/>
    </row>
    <row r="420" ht="19.95" customHeight="1" hidden="1" outlineLevel="1">
      <c r="A420" s="116" t="s">
        <v>606</v>
      </c>
      <c r="B420" s="118" t="s">
        <v>769</v>
      </c>
      <c r="C420" s="118"/>
      <c r="D420" s="118" t="s">
        <v>770</v>
      </c>
      <c r="E420" s="118" t="s">
        <v>668</v>
      </c>
      <c r="F420" s="87" t="n">
        <v>0.2839</v>
      </c>
      <c r="G420" s="118" t="s">
        <v>669</v>
      </c>
      <c r="H420" s="118" t="s">
        <v>670</v>
      </c>
      <c r="I420" s="118"/>
      <c r="J420" s="118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  <c r="AD420" s="84"/>
      <c r="AE420" s="84"/>
      <c r="AF420" s="84"/>
      <c r="AG420" s="84"/>
      <c r="AH420" s="84"/>
      <c r="AI420" s="84"/>
      <c r="AJ420" s="84"/>
      <c r="AK420" s="84"/>
      <c r="AL420" s="84"/>
      <c r="AM420" s="84"/>
      <c r="AN420" s="84"/>
      <c r="AO420" s="84"/>
    </row>
    <row r="421" ht="19.95" customHeight="1" hidden="1" outlineLevel="1">
      <c r="A421" s="116" t="s">
        <v>606</v>
      </c>
      <c r="B421" s="118" t="s">
        <v>771</v>
      </c>
      <c r="C421" s="118"/>
      <c r="D421" s="118" t="s">
        <v>772</v>
      </c>
      <c r="E421" s="118" t="s">
        <v>668</v>
      </c>
      <c r="F421" s="87" t="n">
        <v>0.2938</v>
      </c>
      <c r="G421" s="118" t="s">
        <v>669</v>
      </c>
      <c r="H421" s="118" t="s">
        <v>670</v>
      </c>
      <c r="I421" s="118"/>
      <c r="J421" s="118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</row>
    <row r="422" ht="19.95" customHeight="1" hidden="1" outlineLevel="1">
      <c r="A422" s="116" t="s">
        <v>606</v>
      </c>
      <c r="B422" s="118" t="s">
        <v>773</v>
      </c>
      <c r="C422" s="118"/>
      <c r="D422" s="118" t="s">
        <v>774</v>
      </c>
      <c r="E422" s="118" t="s">
        <v>668</v>
      </c>
      <c r="F422" s="87" t="n">
        <v>0.3038</v>
      </c>
      <c r="G422" s="118" t="s">
        <v>669</v>
      </c>
      <c r="H422" s="118" t="s">
        <v>670</v>
      </c>
      <c r="I422" s="118"/>
      <c r="J422" s="118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  <c r="AD422" s="84"/>
      <c r="AE422" s="84"/>
      <c r="AF422" s="84"/>
      <c r="AG422" s="84"/>
      <c r="AH422" s="84"/>
      <c r="AI422" s="84"/>
      <c r="AJ422" s="84"/>
      <c r="AK422" s="84"/>
      <c r="AL422" s="84"/>
      <c r="AM422" s="84"/>
      <c r="AN422" s="84"/>
      <c r="AO422" s="84"/>
    </row>
    <row r="423" ht="19.95" customHeight="1" hidden="1" outlineLevel="1">
      <c r="A423" s="116" t="s">
        <v>606</v>
      </c>
      <c r="B423" s="118" t="s">
        <v>775</v>
      </c>
      <c r="C423" s="118"/>
      <c r="D423" s="118" t="s">
        <v>776</v>
      </c>
      <c r="E423" s="118" t="s">
        <v>668</v>
      </c>
      <c r="F423" s="87" t="n">
        <v>0.3138</v>
      </c>
      <c r="G423" s="118" t="s">
        <v>669</v>
      </c>
      <c r="H423" s="118" t="s">
        <v>670</v>
      </c>
      <c r="I423" s="118"/>
      <c r="J423" s="118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</row>
    <row r="424" ht="19.95" customHeight="1" hidden="1" outlineLevel="1">
      <c r="A424" s="116" t="s">
        <v>606</v>
      </c>
      <c r="B424" s="118" t="s">
        <v>777</v>
      </c>
      <c r="C424" s="118"/>
      <c r="D424" s="118" t="s">
        <v>778</v>
      </c>
      <c r="E424" s="118" t="s">
        <v>668</v>
      </c>
      <c r="F424" s="87" t="n">
        <v>0.3238</v>
      </c>
      <c r="G424" s="118" t="s">
        <v>669</v>
      </c>
      <c r="H424" s="118" t="s">
        <v>670</v>
      </c>
      <c r="I424" s="118"/>
      <c r="J424" s="118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  <c r="AD424" s="84"/>
      <c r="AE424" s="84"/>
      <c r="AF424" s="84"/>
      <c r="AG424" s="84"/>
      <c r="AH424" s="84"/>
      <c r="AI424" s="84"/>
      <c r="AJ424" s="84"/>
      <c r="AK424" s="84"/>
      <c r="AL424" s="84"/>
      <c r="AM424" s="84"/>
      <c r="AN424" s="84"/>
      <c r="AO424" s="84"/>
    </row>
    <row r="425" ht="19.95" customHeight="1" hidden="1" outlineLevel="1">
      <c r="A425" s="116" t="s">
        <v>606</v>
      </c>
      <c r="B425" s="118" t="s">
        <v>779</v>
      </c>
      <c r="C425" s="118"/>
      <c r="D425" s="118" t="s">
        <v>780</v>
      </c>
      <c r="E425" s="118" t="s">
        <v>668</v>
      </c>
      <c r="F425" s="87" t="n">
        <v>0.3338</v>
      </c>
      <c r="G425" s="118" t="s">
        <v>669</v>
      </c>
      <c r="H425" s="118" t="s">
        <v>670</v>
      </c>
      <c r="I425" s="118"/>
      <c r="J425" s="118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  <c r="AD425" s="84"/>
      <c r="AE425" s="84"/>
      <c r="AF425" s="84"/>
      <c r="AG425" s="84"/>
      <c r="AH425" s="84"/>
      <c r="AI425" s="84"/>
      <c r="AJ425" s="84"/>
      <c r="AK425" s="84"/>
      <c r="AL425" s="84"/>
      <c r="AM425" s="84"/>
      <c r="AN425" s="84"/>
      <c r="AO425" s="84"/>
    </row>
    <row r="426" ht="19.95" customHeight="1" hidden="1" outlineLevel="1">
      <c r="A426" s="116" t="s">
        <v>606</v>
      </c>
      <c r="B426" s="118" t="s">
        <v>781</v>
      </c>
      <c r="C426" s="118"/>
      <c r="D426" s="118" t="s">
        <v>782</v>
      </c>
      <c r="E426" s="118" t="s">
        <v>668</v>
      </c>
      <c r="F426" s="87" t="n">
        <v>0.3438</v>
      </c>
      <c r="G426" s="118" t="s">
        <v>669</v>
      </c>
      <c r="H426" s="118" t="s">
        <v>670</v>
      </c>
      <c r="I426" s="118"/>
      <c r="J426" s="118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  <c r="AD426" s="84"/>
      <c r="AE426" s="84"/>
      <c r="AF426" s="84"/>
      <c r="AG426" s="84"/>
      <c r="AH426" s="84"/>
      <c r="AI426" s="84"/>
      <c r="AJ426" s="84"/>
      <c r="AK426" s="84"/>
      <c r="AL426" s="84"/>
      <c r="AM426" s="84"/>
      <c r="AN426" s="84"/>
      <c r="AO426" s="84"/>
    </row>
    <row r="427" ht="19.95" customHeight="1" hidden="1" outlineLevel="1">
      <c r="A427" s="116" t="s">
        <v>606</v>
      </c>
      <c r="B427" s="118" t="s">
        <v>783</v>
      </c>
      <c r="C427" s="118"/>
      <c r="D427" s="118" t="s">
        <v>784</v>
      </c>
      <c r="E427" s="118" t="s">
        <v>668</v>
      </c>
      <c r="F427" s="87" t="n">
        <v>0.3538</v>
      </c>
      <c r="G427" s="118" t="s">
        <v>669</v>
      </c>
      <c r="H427" s="118" t="s">
        <v>670</v>
      </c>
      <c r="I427" s="118"/>
      <c r="J427" s="118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  <c r="AD427" s="84"/>
      <c r="AE427" s="84"/>
      <c r="AF427" s="84"/>
      <c r="AG427" s="84"/>
      <c r="AH427" s="84"/>
      <c r="AI427" s="84"/>
      <c r="AJ427" s="84"/>
      <c r="AK427" s="84"/>
      <c r="AL427" s="84"/>
      <c r="AM427" s="84"/>
      <c r="AN427" s="84"/>
      <c r="AO427" s="84"/>
    </row>
    <row r="428" ht="19.95" customHeight="1" hidden="1" outlineLevel="1">
      <c r="A428" s="116" t="s">
        <v>606</v>
      </c>
      <c r="B428" s="118" t="s">
        <v>785</v>
      </c>
      <c r="C428" s="118"/>
      <c r="D428" s="118" t="s">
        <v>786</v>
      </c>
      <c r="E428" s="118" t="s">
        <v>668</v>
      </c>
      <c r="F428" s="87" t="n">
        <v>0.3638</v>
      </c>
      <c r="G428" s="118" t="s">
        <v>669</v>
      </c>
      <c r="H428" s="118" t="s">
        <v>670</v>
      </c>
      <c r="I428" s="118"/>
      <c r="J428" s="118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  <c r="AD428" s="84"/>
      <c r="AE428" s="84"/>
      <c r="AF428" s="84"/>
      <c r="AG428" s="84"/>
      <c r="AH428" s="84"/>
      <c r="AI428" s="84"/>
      <c r="AJ428" s="84"/>
      <c r="AK428" s="84"/>
      <c r="AL428" s="84"/>
      <c r="AM428" s="84"/>
      <c r="AN428" s="84"/>
      <c r="AO428" s="84"/>
    </row>
    <row r="429" ht="19.95" customHeight="1" hidden="1" outlineLevel="1">
      <c r="A429" s="116" t="s">
        <v>606</v>
      </c>
      <c r="B429" s="118" t="s">
        <v>787</v>
      </c>
      <c r="C429" s="118"/>
      <c r="D429" s="118" t="s">
        <v>788</v>
      </c>
      <c r="E429" s="118" t="s">
        <v>668</v>
      </c>
      <c r="F429" s="87" t="n">
        <v>0.3737</v>
      </c>
      <c r="G429" s="118" t="s">
        <v>669</v>
      </c>
      <c r="H429" s="118" t="s">
        <v>670</v>
      </c>
      <c r="I429" s="118"/>
      <c r="J429" s="118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  <c r="AD429" s="84"/>
      <c r="AE429" s="84"/>
      <c r="AF429" s="84"/>
      <c r="AG429" s="84"/>
      <c r="AH429" s="84"/>
      <c r="AI429" s="84"/>
      <c r="AJ429" s="84"/>
      <c r="AK429" s="84"/>
      <c r="AL429" s="84"/>
      <c r="AM429" s="84"/>
      <c r="AN429" s="84"/>
      <c r="AO429" s="84"/>
    </row>
    <row r="430" ht="19.95" customHeight="1" hidden="1" outlineLevel="1">
      <c r="A430" s="116" t="s">
        <v>606</v>
      </c>
      <c r="B430" s="118" t="s">
        <v>789</v>
      </c>
      <c r="C430" s="118"/>
      <c r="D430" s="118" t="s">
        <v>790</v>
      </c>
      <c r="E430" s="118" t="s">
        <v>668</v>
      </c>
      <c r="F430" s="87" t="n">
        <v>0.1017</v>
      </c>
      <c r="G430" s="118" t="s">
        <v>669</v>
      </c>
      <c r="H430" s="118" t="s">
        <v>670</v>
      </c>
      <c r="I430" s="118"/>
      <c r="J430" s="118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  <c r="AD430" s="84"/>
      <c r="AE430" s="84"/>
      <c r="AF430" s="84"/>
      <c r="AG430" s="84"/>
      <c r="AH430" s="84"/>
      <c r="AI430" s="84"/>
      <c r="AJ430" s="84"/>
      <c r="AK430" s="84"/>
      <c r="AL430" s="84"/>
      <c r="AM430" s="84"/>
      <c r="AN430" s="84"/>
      <c r="AO430" s="84"/>
    </row>
    <row r="431" ht="19.95" customHeight="1" hidden="1" outlineLevel="1">
      <c r="A431" s="116" t="s">
        <v>606</v>
      </c>
      <c r="B431" s="118" t="s">
        <v>791</v>
      </c>
      <c r="C431" s="118"/>
      <c r="D431" s="118" t="s">
        <v>792</v>
      </c>
      <c r="E431" s="118" t="s">
        <v>668</v>
      </c>
      <c r="F431" s="87" t="n">
        <v>0.1141</v>
      </c>
      <c r="G431" s="118" t="s">
        <v>669</v>
      </c>
      <c r="H431" s="118" t="s">
        <v>670</v>
      </c>
      <c r="I431" s="118"/>
      <c r="J431" s="118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  <c r="AD431" s="84"/>
      <c r="AE431" s="84"/>
      <c r="AF431" s="84"/>
      <c r="AG431" s="84"/>
      <c r="AH431" s="84"/>
      <c r="AI431" s="84"/>
      <c r="AJ431" s="84"/>
      <c r="AK431" s="84"/>
      <c r="AL431" s="84"/>
      <c r="AM431" s="84"/>
      <c r="AN431" s="84"/>
      <c r="AO431" s="84"/>
    </row>
    <row r="432" ht="19.95" customHeight="1" hidden="1" outlineLevel="1">
      <c r="A432" s="116" t="s">
        <v>606</v>
      </c>
      <c r="B432" s="118" t="s">
        <v>793</v>
      </c>
      <c r="C432" s="118"/>
      <c r="D432" s="118" t="s">
        <v>794</v>
      </c>
      <c r="E432" s="118" t="s">
        <v>668</v>
      </c>
      <c r="F432" s="87" t="n">
        <v>0.1264</v>
      </c>
      <c r="G432" s="118" t="s">
        <v>669</v>
      </c>
      <c r="H432" s="118" t="s">
        <v>670</v>
      </c>
      <c r="I432" s="118"/>
      <c r="J432" s="118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  <c r="AE432" s="84"/>
      <c r="AF432" s="84"/>
      <c r="AG432" s="84"/>
      <c r="AH432" s="84"/>
      <c r="AI432" s="84"/>
      <c r="AJ432" s="84"/>
      <c r="AK432" s="84"/>
      <c r="AL432" s="84"/>
      <c r="AM432" s="84"/>
      <c r="AN432" s="84"/>
      <c r="AO432" s="84"/>
    </row>
    <row r="433" ht="19.95" customHeight="1" hidden="1" outlineLevel="1">
      <c r="A433" s="116" t="s">
        <v>606</v>
      </c>
      <c r="B433" s="118" t="s">
        <v>795</v>
      </c>
      <c r="C433" s="118"/>
      <c r="D433" s="118" t="s">
        <v>796</v>
      </c>
      <c r="E433" s="118" t="s">
        <v>668</v>
      </c>
      <c r="F433" s="87" t="n">
        <v>0.1387</v>
      </c>
      <c r="G433" s="118" t="s">
        <v>669</v>
      </c>
      <c r="H433" s="118" t="s">
        <v>670</v>
      </c>
      <c r="I433" s="118"/>
      <c r="J433" s="118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  <c r="AD433" s="84"/>
      <c r="AE433" s="84"/>
      <c r="AF433" s="84"/>
      <c r="AG433" s="84"/>
      <c r="AH433" s="84"/>
      <c r="AI433" s="84"/>
      <c r="AJ433" s="84"/>
      <c r="AK433" s="84"/>
      <c r="AL433" s="84"/>
      <c r="AM433" s="84"/>
      <c r="AN433" s="84"/>
      <c r="AO433" s="84"/>
    </row>
    <row r="434" ht="19.95" customHeight="1" hidden="1" outlineLevel="1">
      <c r="A434" s="116" t="s">
        <v>606</v>
      </c>
      <c r="B434" s="118" t="s">
        <v>797</v>
      </c>
      <c r="C434" s="118"/>
      <c r="D434" s="118" t="s">
        <v>798</v>
      </c>
      <c r="E434" s="118" t="s">
        <v>668</v>
      </c>
      <c r="F434" s="87" t="n">
        <v>0.1511</v>
      </c>
      <c r="G434" s="118" t="s">
        <v>669</v>
      </c>
      <c r="H434" s="118" t="s">
        <v>670</v>
      </c>
      <c r="I434" s="118"/>
      <c r="J434" s="118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  <c r="AD434" s="84"/>
      <c r="AE434" s="84"/>
      <c r="AF434" s="84"/>
      <c r="AG434" s="84"/>
      <c r="AH434" s="84"/>
      <c r="AI434" s="84"/>
      <c r="AJ434" s="84"/>
      <c r="AK434" s="84"/>
      <c r="AL434" s="84"/>
      <c r="AM434" s="84"/>
      <c r="AN434" s="84"/>
      <c r="AO434" s="84"/>
    </row>
    <row r="435" ht="19.95" customHeight="1" hidden="1" outlineLevel="1">
      <c r="A435" s="116" t="s">
        <v>606</v>
      </c>
      <c r="B435" s="118" t="s">
        <v>799</v>
      </c>
      <c r="C435" s="118"/>
      <c r="D435" s="118" t="s">
        <v>800</v>
      </c>
      <c r="E435" s="118" t="s">
        <v>668</v>
      </c>
      <c r="F435" s="87" t="n">
        <v>0.1634</v>
      </c>
      <c r="G435" s="118" t="s">
        <v>669</v>
      </c>
      <c r="H435" s="118" t="s">
        <v>670</v>
      </c>
      <c r="I435" s="118"/>
      <c r="J435" s="118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  <c r="AD435" s="84"/>
      <c r="AE435" s="84"/>
      <c r="AF435" s="84"/>
      <c r="AG435" s="84"/>
      <c r="AH435" s="84"/>
      <c r="AI435" s="84"/>
      <c r="AJ435" s="84"/>
      <c r="AK435" s="84"/>
      <c r="AL435" s="84"/>
      <c r="AM435" s="84"/>
      <c r="AN435" s="84"/>
      <c r="AO435" s="84"/>
    </row>
    <row r="436" ht="19.95" customHeight="1" hidden="1" outlineLevel="1">
      <c r="A436" s="116" t="s">
        <v>606</v>
      </c>
      <c r="B436" s="118" t="s">
        <v>801</v>
      </c>
      <c r="C436" s="118"/>
      <c r="D436" s="118" t="s">
        <v>802</v>
      </c>
      <c r="E436" s="118" t="s">
        <v>668</v>
      </c>
      <c r="F436" s="87" t="n">
        <v>0.1757</v>
      </c>
      <c r="G436" s="118" t="s">
        <v>669</v>
      </c>
      <c r="H436" s="118" t="s">
        <v>670</v>
      </c>
      <c r="I436" s="118"/>
      <c r="J436" s="118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  <c r="AD436" s="84"/>
      <c r="AE436" s="84"/>
      <c r="AF436" s="84"/>
      <c r="AG436" s="84"/>
      <c r="AH436" s="84"/>
      <c r="AI436" s="84"/>
      <c r="AJ436" s="84"/>
      <c r="AK436" s="84"/>
      <c r="AL436" s="84"/>
      <c r="AM436" s="84"/>
      <c r="AN436" s="84"/>
      <c r="AO436" s="84"/>
    </row>
    <row r="437" ht="19.95" customHeight="1" hidden="1" outlineLevel="1">
      <c r="A437" s="116" t="s">
        <v>606</v>
      </c>
      <c r="B437" s="118" t="s">
        <v>803</v>
      </c>
      <c r="C437" s="118"/>
      <c r="D437" s="118" t="s">
        <v>804</v>
      </c>
      <c r="E437" s="118" t="s">
        <v>668</v>
      </c>
      <c r="F437" s="87" t="n">
        <v>0.188</v>
      </c>
      <c r="G437" s="118" t="s">
        <v>669</v>
      </c>
      <c r="H437" s="118" t="s">
        <v>670</v>
      </c>
      <c r="I437" s="118"/>
      <c r="J437" s="118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  <c r="AD437" s="84"/>
      <c r="AE437" s="84"/>
      <c r="AF437" s="84"/>
      <c r="AG437" s="84"/>
      <c r="AH437" s="84"/>
      <c r="AI437" s="84"/>
      <c r="AJ437" s="84"/>
      <c r="AK437" s="84"/>
      <c r="AL437" s="84"/>
      <c r="AM437" s="84"/>
      <c r="AN437" s="84"/>
      <c r="AO437" s="84"/>
    </row>
    <row r="438" ht="19.95" customHeight="1" hidden="1" outlineLevel="1">
      <c r="A438" s="116" t="s">
        <v>606</v>
      </c>
      <c r="B438" s="118" t="s">
        <v>805</v>
      </c>
      <c r="C438" s="118"/>
      <c r="D438" s="118" t="s">
        <v>806</v>
      </c>
      <c r="E438" s="118" t="s">
        <v>668</v>
      </c>
      <c r="F438" s="87" t="n">
        <v>0.2004</v>
      </c>
      <c r="G438" s="118" t="s">
        <v>669</v>
      </c>
      <c r="H438" s="118" t="s">
        <v>670</v>
      </c>
      <c r="I438" s="118"/>
      <c r="J438" s="118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  <c r="AD438" s="84"/>
      <c r="AE438" s="84"/>
      <c r="AF438" s="84"/>
      <c r="AG438" s="84"/>
      <c r="AH438" s="84"/>
      <c r="AI438" s="84"/>
      <c r="AJ438" s="84"/>
      <c r="AK438" s="84"/>
      <c r="AL438" s="84"/>
      <c r="AM438" s="84"/>
      <c r="AN438" s="84"/>
      <c r="AO438" s="84"/>
    </row>
    <row r="439" ht="19.95" customHeight="1" hidden="1" outlineLevel="1">
      <c r="A439" s="116" t="s">
        <v>606</v>
      </c>
      <c r="B439" s="118" t="s">
        <v>807</v>
      </c>
      <c r="C439" s="118"/>
      <c r="D439" s="118" t="s">
        <v>808</v>
      </c>
      <c r="E439" s="118" t="s">
        <v>668</v>
      </c>
      <c r="F439" s="87" t="n">
        <v>0.2127</v>
      </c>
      <c r="G439" s="118" t="s">
        <v>669</v>
      </c>
      <c r="H439" s="118" t="s">
        <v>670</v>
      </c>
      <c r="I439" s="118"/>
      <c r="J439" s="118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  <c r="AD439" s="84"/>
      <c r="AE439" s="84"/>
      <c r="AF439" s="84"/>
      <c r="AG439" s="84"/>
      <c r="AH439" s="84"/>
      <c r="AI439" s="84"/>
      <c r="AJ439" s="84"/>
      <c r="AK439" s="84"/>
      <c r="AL439" s="84"/>
      <c r="AM439" s="84"/>
      <c r="AN439" s="84"/>
      <c r="AO439" s="84"/>
    </row>
    <row r="440" ht="19.95" customHeight="1" hidden="1" outlineLevel="1">
      <c r="A440" s="116" t="s">
        <v>606</v>
      </c>
      <c r="B440" s="118" t="s">
        <v>809</v>
      </c>
      <c r="C440" s="118"/>
      <c r="D440" s="118" t="s">
        <v>810</v>
      </c>
      <c r="E440" s="118" t="s">
        <v>668</v>
      </c>
      <c r="F440" s="87" t="n">
        <v>0.225</v>
      </c>
      <c r="G440" s="118" t="s">
        <v>669</v>
      </c>
      <c r="H440" s="118" t="s">
        <v>670</v>
      </c>
      <c r="I440" s="118"/>
      <c r="J440" s="118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  <c r="AD440" s="84"/>
      <c r="AE440" s="84"/>
      <c r="AF440" s="84"/>
      <c r="AG440" s="84"/>
      <c r="AH440" s="84"/>
      <c r="AI440" s="84"/>
      <c r="AJ440" s="84"/>
      <c r="AK440" s="84"/>
      <c r="AL440" s="84"/>
      <c r="AM440" s="84"/>
      <c r="AN440" s="84"/>
      <c r="AO440" s="84"/>
    </row>
    <row r="441" ht="19.95" customHeight="1" hidden="1" outlineLevel="1">
      <c r="A441" s="116" t="s">
        <v>606</v>
      </c>
      <c r="B441" s="118" t="s">
        <v>811</v>
      </c>
      <c r="C441" s="118"/>
      <c r="D441" s="118" t="s">
        <v>812</v>
      </c>
      <c r="E441" s="118" t="s">
        <v>668</v>
      </c>
      <c r="F441" s="87" t="n">
        <v>0.2374</v>
      </c>
      <c r="G441" s="118" t="s">
        <v>669</v>
      </c>
      <c r="H441" s="118" t="s">
        <v>670</v>
      </c>
      <c r="I441" s="118"/>
      <c r="J441" s="118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  <c r="AD441" s="84"/>
      <c r="AE441" s="84"/>
      <c r="AF441" s="84"/>
      <c r="AG441" s="84"/>
      <c r="AH441" s="84"/>
      <c r="AI441" s="84"/>
      <c r="AJ441" s="84"/>
      <c r="AK441" s="84"/>
      <c r="AL441" s="84"/>
      <c r="AM441" s="84"/>
      <c r="AN441" s="84"/>
      <c r="AO441" s="84"/>
    </row>
    <row r="442" ht="19.95" customHeight="1" hidden="1" outlineLevel="1">
      <c r="A442" s="116" t="s">
        <v>606</v>
      </c>
      <c r="B442" s="118" t="s">
        <v>813</v>
      </c>
      <c r="C442" s="118"/>
      <c r="D442" s="118" t="s">
        <v>814</v>
      </c>
      <c r="E442" s="118" t="s">
        <v>668</v>
      </c>
      <c r="F442" s="87" t="n">
        <v>0.2497</v>
      </c>
      <c r="G442" s="118" t="s">
        <v>669</v>
      </c>
      <c r="H442" s="118" t="s">
        <v>670</v>
      </c>
      <c r="I442" s="118"/>
      <c r="J442" s="118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  <c r="AD442" s="84"/>
      <c r="AE442" s="84"/>
      <c r="AF442" s="84"/>
      <c r="AG442" s="84"/>
      <c r="AH442" s="84"/>
      <c r="AI442" s="84"/>
      <c r="AJ442" s="84"/>
      <c r="AK442" s="84"/>
      <c r="AL442" s="84"/>
      <c r="AM442" s="84"/>
      <c r="AN442" s="84"/>
      <c r="AO442" s="84"/>
    </row>
    <row r="443" ht="19.95" customHeight="1" hidden="1" outlineLevel="1">
      <c r="A443" s="116" t="s">
        <v>606</v>
      </c>
      <c r="B443" s="118" t="s">
        <v>815</v>
      </c>
      <c r="C443" s="118"/>
      <c r="D443" s="118" t="s">
        <v>816</v>
      </c>
      <c r="E443" s="118" t="s">
        <v>668</v>
      </c>
      <c r="F443" s="87" t="n">
        <v>0.262</v>
      </c>
      <c r="G443" s="118" t="s">
        <v>669</v>
      </c>
      <c r="H443" s="118" t="s">
        <v>670</v>
      </c>
      <c r="I443" s="118"/>
      <c r="J443" s="118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  <c r="AD443" s="84"/>
      <c r="AE443" s="84"/>
      <c r="AF443" s="84"/>
      <c r="AG443" s="84"/>
      <c r="AH443" s="84"/>
      <c r="AI443" s="84"/>
      <c r="AJ443" s="84"/>
      <c r="AK443" s="84"/>
      <c r="AL443" s="84"/>
      <c r="AM443" s="84"/>
      <c r="AN443" s="84"/>
      <c r="AO443" s="84"/>
    </row>
    <row r="444" ht="19.95" customHeight="1" hidden="1" outlineLevel="1">
      <c r="A444" s="116" t="s">
        <v>606</v>
      </c>
      <c r="B444" s="118" t="s">
        <v>817</v>
      </c>
      <c r="C444" s="118"/>
      <c r="D444" s="118" t="s">
        <v>818</v>
      </c>
      <c r="E444" s="118" t="s">
        <v>668</v>
      </c>
      <c r="F444" s="87" t="n">
        <v>0.0524</v>
      </c>
      <c r="G444" s="118" t="s">
        <v>669</v>
      </c>
      <c r="H444" s="118" t="s">
        <v>670</v>
      </c>
      <c r="I444" s="118"/>
      <c r="J444" s="118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  <c r="AD444" s="84"/>
      <c r="AE444" s="84"/>
      <c r="AF444" s="84"/>
      <c r="AG444" s="84"/>
      <c r="AH444" s="84"/>
      <c r="AI444" s="84"/>
      <c r="AJ444" s="84"/>
      <c r="AK444" s="84"/>
      <c r="AL444" s="84"/>
      <c r="AM444" s="84"/>
      <c r="AN444" s="84"/>
      <c r="AO444" s="84"/>
    </row>
    <row r="445" ht="19.95" customHeight="1" hidden="1" outlineLevel="1">
      <c r="A445" s="116" t="s">
        <v>606</v>
      </c>
      <c r="B445" s="118" t="s">
        <v>819</v>
      </c>
      <c r="C445" s="118"/>
      <c r="D445" s="118" t="s">
        <v>820</v>
      </c>
      <c r="E445" s="118" t="s">
        <v>668</v>
      </c>
      <c r="F445" s="87" t="n">
        <v>0.0524</v>
      </c>
      <c r="G445" s="118" t="s">
        <v>669</v>
      </c>
      <c r="H445" s="118" t="s">
        <v>670</v>
      </c>
      <c r="I445" s="118"/>
      <c r="J445" s="118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  <c r="AD445" s="84"/>
      <c r="AE445" s="84"/>
      <c r="AF445" s="84"/>
      <c r="AG445" s="84"/>
      <c r="AH445" s="84"/>
      <c r="AI445" s="84"/>
      <c r="AJ445" s="84"/>
      <c r="AK445" s="84"/>
      <c r="AL445" s="84"/>
      <c r="AM445" s="84"/>
      <c r="AN445" s="84"/>
      <c r="AO445" s="84"/>
    </row>
    <row r="446" ht="19.95" customHeight="1" hidden="1" outlineLevel="1">
      <c r="A446" s="116" t="s">
        <v>606</v>
      </c>
      <c r="B446" s="118" t="s">
        <v>821</v>
      </c>
      <c r="C446" s="118"/>
      <c r="D446" s="118" t="s">
        <v>822</v>
      </c>
      <c r="E446" s="118" t="s">
        <v>668</v>
      </c>
      <c r="F446" s="87" t="n">
        <v>0.0549</v>
      </c>
      <c r="G446" s="118" t="s">
        <v>669</v>
      </c>
      <c r="H446" s="118" t="s">
        <v>670</v>
      </c>
      <c r="I446" s="118"/>
      <c r="J446" s="118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  <c r="AC446" s="84"/>
      <c r="AD446" s="84"/>
      <c r="AE446" s="84"/>
      <c r="AF446" s="84"/>
      <c r="AG446" s="84"/>
      <c r="AH446" s="84"/>
      <c r="AI446" s="84"/>
      <c r="AJ446" s="84"/>
      <c r="AK446" s="84"/>
      <c r="AL446" s="84"/>
      <c r="AM446" s="84"/>
      <c r="AN446" s="84"/>
      <c r="AO446" s="84"/>
    </row>
    <row r="447" ht="19.95" customHeight="1" hidden="1" outlineLevel="1">
      <c r="A447" s="116" t="s">
        <v>606</v>
      </c>
      <c r="B447" s="118" t="s">
        <v>823</v>
      </c>
      <c r="C447" s="118"/>
      <c r="D447" s="118" t="s">
        <v>824</v>
      </c>
      <c r="E447" s="118" t="s">
        <v>668</v>
      </c>
      <c r="F447" s="87" t="n">
        <v>0.0549</v>
      </c>
      <c r="G447" s="118" t="s">
        <v>669</v>
      </c>
      <c r="H447" s="118" t="s">
        <v>670</v>
      </c>
      <c r="I447" s="118"/>
      <c r="J447" s="118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  <c r="AC447" s="84"/>
      <c r="AD447" s="84"/>
      <c r="AE447" s="84"/>
      <c r="AF447" s="84"/>
      <c r="AG447" s="84"/>
      <c r="AH447" s="84"/>
      <c r="AI447" s="84"/>
      <c r="AJ447" s="84"/>
      <c r="AK447" s="84"/>
      <c r="AL447" s="84"/>
      <c r="AM447" s="84"/>
      <c r="AN447" s="84"/>
      <c r="AO447" s="84"/>
    </row>
    <row r="448" ht="19.95" customHeight="1" hidden="1" outlineLevel="1">
      <c r="A448" s="116" t="s">
        <v>606</v>
      </c>
      <c r="B448" s="118" t="s">
        <v>825</v>
      </c>
      <c r="C448" s="118"/>
      <c r="D448" s="118" t="s">
        <v>826</v>
      </c>
      <c r="E448" s="118" t="s">
        <v>668</v>
      </c>
      <c r="F448" s="87" t="n">
        <v>0.0573</v>
      </c>
      <c r="G448" s="118" t="s">
        <v>669</v>
      </c>
      <c r="H448" s="118" t="s">
        <v>670</v>
      </c>
      <c r="I448" s="118"/>
      <c r="J448" s="118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  <c r="AC448" s="84"/>
      <c r="AD448" s="84"/>
      <c r="AE448" s="84"/>
      <c r="AF448" s="84"/>
      <c r="AG448" s="84"/>
      <c r="AH448" s="84"/>
      <c r="AI448" s="84"/>
      <c r="AJ448" s="84"/>
      <c r="AK448" s="84"/>
      <c r="AL448" s="84"/>
      <c r="AM448" s="84"/>
      <c r="AN448" s="84"/>
      <c r="AO448" s="84"/>
    </row>
    <row r="449" ht="19.95" customHeight="1" hidden="1" outlineLevel="1">
      <c r="A449" s="116" t="s">
        <v>606</v>
      </c>
      <c r="B449" s="118" t="s">
        <v>827</v>
      </c>
      <c r="C449" s="118"/>
      <c r="D449" s="118" t="s">
        <v>828</v>
      </c>
      <c r="E449" s="118" t="s">
        <v>668</v>
      </c>
      <c r="F449" s="87" t="n">
        <v>0.0573</v>
      </c>
      <c r="G449" s="118" t="s">
        <v>669</v>
      </c>
      <c r="H449" s="118" t="s">
        <v>670</v>
      </c>
      <c r="I449" s="118"/>
      <c r="J449" s="118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  <c r="AC449" s="84"/>
      <c r="AD449" s="84"/>
      <c r="AE449" s="84"/>
      <c r="AF449" s="84"/>
      <c r="AG449" s="84"/>
      <c r="AH449" s="84"/>
      <c r="AI449" s="84"/>
      <c r="AJ449" s="84"/>
      <c r="AK449" s="84"/>
      <c r="AL449" s="84"/>
      <c r="AM449" s="84"/>
      <c r="AN449" s="84"/>
      <c r="AO449" s="84"/>
    </row>
    <row r="450" ht="19.95" customHeight="1" hidden="1" outlineLevel="1">
      <c r="A450" s="116" t="s">
        <v>606</v>
      </c>
      <c r="B450" s="118" t="s">
        <v>829</v>
      </c>
      <c r="C450" s="118"/>
      <c r="D450" s="118" t="s">
        <v>830</v>
      </c>
      <c r="E450" s="118" t="s">
        <v>668</v>
      </c>
      <c r="F450" s="87" t="n">
        <v>0.0598</v>
      </c>
      <c r="G450" s="118" t="s">
        <v>669</v>
      </c>
      <c r="H450" s="118" t="s">
        <v>670</v>
      </c>
      <c r="I450" s="118"/>
      <c r="J450" s="118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  <c r="AC450" s="84"/>
      <c r="AD450" s="84"/>
      <c r="AE450" s="84"/>
      <c r="AF450" s="84"/>
      <c r="AG450" s="84"/>
      <c r="AH450" s="84"/>
      <c r="AI450" s="84"/>
      <c r="AJ450" s="84"/>
      <c r="AK450" s="84"/>
      <c r="AL450" s="84"/>
      <c r="AM450" s="84"/>
      <c r="AN450" s="84"/>
      <c r="AO450" s="84"/>
    </row>
    <row r="451" ht="19.95" customHeight="1" hidden="1" outlineLevel="1">
      <c r="A451" s="116" t="s">
        <v>606</v>
      </c>
      <c r="B451" s="118" t="s">
        <v>831</v>
      </c>
      <c r="C451" s="118"/>
      <c r="D451" s="118" t="s">
        <v>832</v>
      </c>
      <c r="E451" s="118" t="s">
        <v>668</v>
      </c>
      <c r="F451" s="87" t="n">
        <v>0.0598</v>
      </c>
      <c r="G451" s="118" t="s">
        <v>669</v>
      </c>
      <c r="H451" s="118" t="s">
        <v>670</v>
      </c>
      <c r="I451" s="118"/>
      <c r="J451" s="118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  <c r="AD451" s="84"/>
      <c r="AE451" s="84"/>
      <c r="AF451" s="84"/>
      <c r="AG451" s="84"/>
      <c r="AH451" s="84"/>
      <c r="AI451" s="84"/>
      <c r="AJ451" s="84"/>
      <c r="AK451" s="84"/>
      <c r="AL451" s="84"/>
      <c r="AM451" s="84"/>
      <c r="AN451" s="84"/>
      <c r="AO451" s="84"/>
    </row>
    <row r="452" ht="19.95" customHeight="1" hidden="1" outlineLevel="1">
      <c r="A452" s="116" t="s">
        <v>606</v>
      </c>
      <c r="B452" s="118" t="s">
        <v>833</v>
      </c>
      <c r="C452" s="118"/>
      <c r="D452" s="118" t="s">
        <v>834</v>
      </c>
      <c r="E452" s="118" t="s">
        <v>668</v>
      </c>
      <c r="F452" s="87" t="n">
        <v>0.0623</v>
      </c>
      <c r="G452" s="118" t="s">
        <v>669</v>
      </c>
      <c r="H452" s="118" t="s">
        <v>670</v>
      </c>
      <c r="I452" s="118"/>
      <c r="J452" s="118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  <c r="AC452" s="84"/>
      <c r="AD452" s="84"/>
      <c r="AE452" s="84"/>
      <c r="AF452" s="84"/>
      <c r="AG452" s="84"/>
      <c r="AH452" s="84"/>
      <c r="AI452" s="84"/>
      <c r="AJ452" s="84"/>
      <c r="AK452" s="84"/>
      <c r="AL452" s="84"/>
      <c r="AM452" s="84"/>
      <c r="AN452" s="84"/>
      <c r="AO452" s="84"/>
    </row>
    <row r="453" ht="19.95" customHeight="1" hidden="1" outlineLevel="1">
      <c r="A453" s="116" t="s">
        <v>606</v>
      </c>
      <c r="B453" s="118" t="s">
        <v>835</v>
      </c>
      <c r="C453" s="118"/>
      <c r="D453" s="118" t="s">
        <v>836</v>
      </c>
      <c r="E453" s="118" t="s">
        <v>668</v>
      </c>
      <c r="F453" s="87" t="n">
        <v>0.0623</v>
      </c>
      <c r="G453" s="118" t="s">
        <v>669</v>
      </c>
      <c r="H453" s="118" t="s">
        <v>670</v>
      </c>
      <c r="I453" s="118"/>
      <c r="J453" s="118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  <c r="AC453" s="84"/>
      <c r="AD453" s="84"/>
      <c r="AE453" s="84"/>
      <c r="AF453" s="84"/>
      <c r="AG453" s="84"/>
      <c r="AH453" s="84"/>
      <c r="AI453" s="84"/>
      <c r="AJ453" s="84"/>
      <c r="AK453" s="84"/>
      <c r="AL453" s="84"/>
      <c r="AM453" s="84"/>
      <c r="AN453" s="84"/>
      <c r="AO453" s="84"/>
    </row>
    <row r="454" ht="19.95" customHeight="1" hidden="1" outlineLevel="1">
      <c r="A454" s="116" t="s">
        <v>606</v>
      </c>
      <c r="B454" s="118" t="s">
        <v>837</v>
      </c>
      <c r="C454" s="118"/>
      <c r="D454" s="118" t="s">
        <v>838</v>
      </c>
      <c r="E454" s="118" t="s">
        <v>668</v>
      </c>
      <c r="F454" s="87" t="n">
        <v>0.0647</v>
      </c>
      <c r="G454" s="118" t="s">
        <v>669</v>
      </c>
      <c r="H454" s="118" t="s">
        <v>670</v>
      </c>
      <c r="I454" s="118"/>
      <c r="J454" s="118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  <c r="AD454" s="84"/>
      <c r="AE454" s="84"/>
      <c r="AF454" s="84"/>
      <c r="AG454" s="84"/>
      <c r="AH454" s="84"/>
      <c r="AI454" s="84"/>
      <c r="AJ454" s="84"/>
      <c r="AK454" s="84"/>
      <c r="AL454" s="84"/>
      <c r="AM454" s="84"/>
      <c r="AN454" s="84"/>
      <c r="AO454" s="84"/>
    </row>
    <row r="455" ht="19.95" customHeight="1" hidden="1" outlineLevel="1">
      <c r="A455" s="116" t="s">
        <v>606</v>
      </c>
      <c r="B455" s="118" t="s">
        <v>839</v>
      </c>
      <c r="C455" s="118"/>
      <c r="D455" s="118" t="s">
        <v>840</v>
      </c>
      <c r="E455" s="118" t="s">
        <v>668</v>
      </c>
      <c r="F455" s="87" t="n">
        <v>0.0647</v>
      </c>
      <c r="G455" s="118" t="s">
        <v>669</v>
      </c>
      <c r="H455" s="118" t="s">
        <v>670</v>
      </c>
      <c r="I455" s="118"/>
      <c r="J455" s="118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  <c r="AC455" s="84"/>
      <c r="AD455" s="84"/>
      <c r="AE455" s="84"/>
      <c r="AF455" s="84"/>
      <c r="AG455" s="84"/>
      <c r="AH455" s="84"/>
      <c r="AI455" s="84"/>
      <c r="AJ455" s="84"/>
      <c r="AK455" s="84"/>
      <c r="AL455" s="84"/>
      <c r="AM455" s="84"/>
      <c r="AN455" s="84"/>
      <c r="AO455" s="84"/>
    </row>
    <row r="456" ht="19.95" customHeight="1" hidden="1" outlineLevel="1">
      <c r="A456" s="116" t="s">
        <v>606</v>
      </c>
      <c r="B456" s="118" t="s">
        <v>841</v>
      </c>
      <c r="C456" s="118"/>
      <c r="D456" s="118" t="s">
        <v>842</v>
      </c>
      <c r="E456" s="118" t="s">
        <v>668</v>
      </c>
      <c r="F456" s="87" t="n">
        <v>0.0672</v>
      </c>
      <c r="G456" s="118" t="s">
        <v>669</v>
      </c>
      <c r="H456" s="118" t="s">
        <v>670</v>
      </c>
      <c r="I456" s="118"/>
      <c r="J456" s="118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  <c r="AC456" s="84"/>
      <c r="AD456" s="84"/>
      <c r="AE456" s="84"/>
      <c r="AF456" s="84"/>
      <c r="AG456" s="84"/>
      <c r="AH456" s="84"/>
      <c r="AI456" s="84"/>
      <c r="AJ456" s="84"/>
      <c r="AK456" s="84"/>
      <c r="AL456" s="84"/>
      <c r="AM456" s="84"/>
      <c r="AN456" s="84"/>
      <c r="AO456" s="84"/>
    </row>
    <row r="457" ht="19.95" customHeight="1" hidden="1" outlineLevel="1">
      <c r="A457" s="116" t="s">
        <v>606</v>
      </c>
      <c r="B457" s="118" t="s">
        <v>843</v>
      </c>
      <c r="C457" s="118"/>
      <c r="D457" s="118" t="s">
        <v>844</v>
      </c>
      <c r="E457" s="118" t="s">
        <v>668</v>
      </c>
      <c r="F457" s="87" t="n">
        <v>0.0672</v>
      </c>
      <c r="G457" s="118" t="s">
        <v>669</v>
      </c>
      <c r="H457" s="118" t="s">
        <v>670</v>
      </c>
      <c r="I457" s="118"/>
      <c r="J457" s="118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  <c r="AC457" s="84"/>
      <c r="AD457" s="84"/>
      <c r="AE457" s="84"/>
      <c r="AF457" s="84"/>
      <c r="AG457" s="84"/>
      <c r="AH457" s="84"/>
      <c r="AI457" s="84"/>
      <c r="AJ457" s="84"/>
      <c r="AK457" s="84"/>
      <c r="AL457" s="84"/>
      <c r="AM457" s="84"/>
      <c r="AN457" s="84"/>
      <c r="AO457" s="84"/>
    </row>
    <row r="458" ht="19.95" customHeight="1" hidden="1" outlineLevel="1">
      <c r="A458" s="116" t="s">
        <v>606</v>
      </c>
      <c r="B458" s="118" t="s">
        <v>845</v>
      </c>
      <c r="C458" s="118"/>
      <c r="D458" s="118" t="s">
        <v>846</v>
      </c>
      <c r="E458" s="118" t="s">
        <v>668</v>
      </c>
      <c r="F458" s="87" t="n">
        <v>0.0697</v>
      </c>
      <c r="G458" s="118" t="s">
        <v>669</v>
      </c>
      <c r="H458" s="118" t="s">
        <v>670</v>
      </c>
      <c r="I458" s="118"/>
      <c r="J458" s="118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  <c r="AD458" s="84"/>
      <c r="AE458" s="84"/>
      <c r="AF458" s="84"/>
      <c r="AG458" s="84"/>
      <c r="AH458" s="84"/>
      <c r="AI458" s="84"/>
      <c r="AJ458" s="84"/>
      <c r="AK458" s="84"/>
      <c r="AL458" s="84"/>
      <c r="AM458" s="84"/>
      <c r="AN458" s="84"/>
      <c r="AO458" s="84"/>
    </row>
    <row r="459" ht="19.95" customHeight="1" hidden="1" outlineLevel="1">
      <c r="A459" s="116" t="s">
        <v>606</v>
      </c>
      <c r="B459" s="118" t="s">
        <v>847</v>
      </c>
      <c r="C459" s="118"/>
      <c r="D459" s="118" t="s">
        <v>848</v>
      </c>
      <c r="E459" s="118" t="s">
        <v>668</v>
      </c>
      <c r="F459" s="87" t="n">
        <v>0.0697</v>
      </c>
      <c r="G459" s="118" t="s">
        <v>669</v>
      </c>
      <c r="H459" s="118" t="s">
        <v>670</v>
      </c>
      <c r="I459" s="118"/>
      <c r="J459" s="118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  <c r="AC459" s="84"/>
      <c r="AD459" s="84"/>
      <c r="AE459" s="84"/>
      <c r="AF459" s="84"/>
      <c r="AG459" s="84"/>
      <c r="AH459" s="84"/>
      <c r="AI459" s="84"/>
      <c r="AJ459" s="84"/>
      <c r="AK459" s="84"/>
      <c r="AL459" s="84"/>
      <c r="AM459" s="84"/>
      <c r="AN459" s="84"/>
      <c r="AO459" s="84"/>
    </row>
    <row r="460" ht="19.95" customHeight="1" hidden="1" outlineLevel="1">
      <c r="A460" s="116" t="s">
        <v>606</v>
      </c>
      <c r="B460" s="118" t="s">
        <v>849</v>
      </c>
      <c r="C460" s="118"/>
      <c r="D460" s="118" t="s">
        <v>850</v>
      </c>
      <c r="E460" s="118" t="s">
        <v>668</v>
      </c>
      <c r="F460" s="87" t="n">
        <v>0.1231</v>
      </c>
      <c r="G460" s="118" t="s">
        <v>669</v>
      </c>
      <c r="H460" s="118" t="s">
        <v>670</v>
      </c>
      <c r="I460" s="118"/>
      <c r="J460" s="118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  <c r="AC460" s="84"/>
      <c r="AD460" s="84"/>
      <c r="AE460" s="84"/>
      <c r="AF460" s="84"/>
      <c r="AG460" s="84"/>
      <c r="AH460" s="84"/>
      <c r="AI460" s="84"/>
      <c r="AJ460" s="84"/>
      <c r="AK460" s="84"/>
      <c r="AL460" s="84"/>
      <c r="AM460" s="84"/>
      <c r="AN460" s="84"/>
      <c r="AO460" s="84"/>
    </row>
    <row r="461" ht="19.95" customHeight="1" hidden="1" outlineLevel="1">
      <c r="A461" s="116" t="s">
        <v>606</v>
      </c>
      <c r="B461" s="118" t="s">
        <v>851</v>
      </c>
      <c r="C461" s="118"/>
      <c r="D461" s="118" t="s">
        <v>852</v>
      </c>
      <c r="E461" s="118" t="s">
        <v>668</v>
      </c>
      <c r="F461" s="87" t="n">
        <v>0.138</v>
      </c>
      <c r="G461" s="118" t="s">
        <v>669</v>
      </c>
      <c r="H461" s="118" t="s">
        <v>670</v>
      </c>
      <c r="I461" s="118"/>
      <c r="J461" s="118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  <c r="AC461" s="84"/>
      <c r="AD461" s="84"/>
      <c r="AE461" s="84"/>
      <c r="AF461" s="84"/>
      <c r="AG461" s="84"/>
      <c r="AH461" s="84"/>
      <c r="AI461" s="84"/>
      <c r="AJ461" s="84"/>
      <c r="AK461" s="84"/>
      <c r="AL461" s="84"/>
      <c r="AM461" s="84"/>
      <c r="AN461" s="84"/>
      <c r="AO461" s="84"/>
    </row>
    <row r="462" ht="19.95" customHeight="1" hidden="1" outlineLevel="1">
      <c r="A462" s="116" t="s">
        <v>606</v>
      </c>
      <c r="B462" s="118" t="s">
        <v>853</v>
      </c>
      <c r="C462" s="118"/>
      <c r="D462" s="118" t="s">
        <v>854</v>
      </c>
      <c r="E462" s="118" t="s">
        <v>668</v>
      </c>
      <c r="F462" s="87" t="n">
        <v>0.1529</v>
      </c>
      <c r="G462" s="118" t="s">
        <v>669</v>
      </c>
      <c r="H462" s="118" t="s">
        <v>670</v>
      </c>
      <c r="I462" s="118"/>
      <c r="J462" s="118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  <c r="AC462" s="84"/>
      <c r="AD462" s="84"/>
      <c r="AE462" s="84"/>
      <c r="AF462" s="84"/>
      <c r="AG462" s="84"/>
      <c r="AH462" s="84"/>
      <c r="AI462" s="84"/>
      <c r="AJ462" s="84"/>
      <c r="AK462" s="84"/>
      <c r="AL462" s="84"/>
      <c r="AM462" s="84"/>
      <c r="AN462" s="84"/>
      <c r="AO462" s="84"/>
    </row>
    <row r="463" ht="19.95" customHeight="1" hidden="1" outlineLevel="1">
      <c r="A463" s="116" t="s">
        <v>606</v>
      </c>
      <c r="B463" s="118" t="s">
        <v>855</v>
      </c>
      <c r="C463" s="118"/>
      <c r="D463" s="118" t="s">
        <v>856</v>
      </c>
      <c r="E463" s="118" t="s">
        <v>668</v>
      </c>
      <c r="F463" s="87" t="n">
        <v>0.1679</v>
      </c>
      <c r="G463" s="118" t="s">
        <v>669</v>
      </c>
      <c r="H463" s="118" t="s">
        <v>670</v>
      </c>
      <c r="I463" s="118"/>
      <c r="J463" s="118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  <c r="AC463" s="84"/>
      <c r="AD463" s="84"/>
      <c r="AE463" s="84"/>
      <c r="AF463" s="84"/>
      <c r="AG463" s="84"/>
      <c r="AH463" s="84"/>
      <c r="AI463" s="84"/>
      <c r="AJ463" s="84"/>
      <c r="AK463" s="84"/>
      <c r="AL463" s="84"/>
      <c r="AM463" s="84"/>
      <c r="AN463" s="84"/>
      <c r="AO463" s="84"/>
    </row>
    <row r="464" ht="19.95" customHeight="1" hidden="1" outlineLevel="1">
      <c r="A464" s="116" t="s">
        <v>606</v>
      </c>
      <c r="B464" s="118" t="s">
        <v>857</v>
      </c>
      <c r="C464" s="118"/>
      <c r="D464" s="118" t="s">
        <v>858</v>
      </c>
      <c r="E464" s="118" t="s">
        <v>668</v>
      </c>
      <c r="F464" s="87" t="n">
        <v>0.1828</v>
      </c>
      <c r="G464" s="118" t="s">
        <v>669</v>
      </c>
      <c r="H464" s="118" t="s">
        <v>670</v>
      </c>
      <c r="I464" s="118"/>
      <c r="J464" s="118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  <c r="AC464" s="84"/>
      <c r="AD464" s="84"/>
      <c r="AE464" s="84"/>
      <c r="AF464" s="84"/>
      <c r="AG464" s="84"/>
      <c r="AH464" s="84"/>
      <c r="AI464" s="84"/>
      <c r="AJ464" s="84"/>
      <c r="AK464" s="84"/>
      <c r="AL464" s="84"/>
      <c r="AM464" s="84"/>
      <c r="AN464" s="84"/>
      <c r="AO464" s="84"/>
    </row>
    <row r="465" ht="19.95" customHeight="1" hidden="1" outlineLevel="1">
      <c r="A465" s="116" t="s">
        <v>606</v>
      </c>
      <c r="B465" s="118" t="s">
        <v>859</v>
      </c>
      <c r="C465" s="118"/>
      <c r="D465" s="118" t="s">
        <v>860</v>
      </c>
      <c r="E465" s="118" t="s">
        <v>668</v>
      </c>
      <c r="F465" s="87" t="n">
        <v>0.1977</v>
      </c>
      <c r="G465" s="118" t="s">
        <v>669</v>
      </c>
      <c r="H465" s="118" t="s">
        <v>670</v>
      </c>
      <c r="I465" s="118"/>
      <c r="J465" s="118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  <c r="AC465" s="84"/>
      <c r="AD465" s="84"/>
      <c r="AE465" s="84"/>
      <c r="AF465" s="84"/>
      <c r="AG465" s="84"/>
      <c r="AH465" s="84"/>
      <c r="AI465" s="84"/>
      <c r="AJ465" s="84"/>
      <c r="AK465" s="84"/>
      <c r="AL465" s="84"/>
      <c r="AM465" s="84"/>
      <c r="AN465" s="84"/>
      <c r="AO465" s="84"/>
    </row>
    <row r="466" ht="19.95" customHeight="1" hidden="1" outlineLevel="1">
      <c r="A466" s="116" t="s">
        <v>606</v>
      </c>
      <c r="B466" s="118" t="s">
        <v>861</v>
      </c>
      <c r="C466" s="118"/>
      <c r="D466" s="118" t="s">
        <v>862</v>
      </c>
      <c r="E466" s="118" t="s">
        <v>668</v>
      </c>
      <c r="F466" s="87" t="n">
        <v>0.2126</v>
      </c>
      <c r="G466" s="118" t="s">
        <v>669</v>
      </c>
      <c r="H466" s="118" t="s">
        <v>670</v>
      </c>
      <c r="I466" s="118"/>
      <c r="J466" s="118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  <c r="AC466" s="84"/>
      <c r="AD466" s="84"/>
      <c r="AE466" s="84"/>
      <c r="AF466" s="84"/>
      <c r="AG466" s="84"/>
      <c r="AH466" s="84"/>
      <c r="AI466" s="84"/>
      <c r="AJ466" s="84"/>
      <c r="AK466" s="84"/>
      <c r="AL466" s="84"/>
      <c r="AM466" s="84"/>
      <c r="AN466" s="84"/>
      <c r="AO466" s="84"/>
    </row>
    <row r="467" ht="19.95" customHeight="1" hidden="1" outlineLevel="1">
      <c r="A467" s="116" t="s">
        <v>606</v>
      </c>
      <c r="B467" s="118" t="s">
        <v>863</v>
      </c>
      <c r="C467" s="118"/>
      <c r="D467" s="118" t="s">
        <v>864</v>
      </c>
      <c r="E467" s="118" t="s">
        <v>668</v>
      </c>
      <c r="F467" s="87" t="n">
        <v>0.2275</v>
      </c>
      <c r="G467" s="118" t="s">
        <v>669</v>
      </c>
      <c r="H467" s="118" t="s">
        <v>670</v>
      </c>
      <c r="I467" s="118"/>
      <c r="J467" s="118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  <c r="AC467" s="84"/>
      <c r="AD467" s="84"/>
      <c r="AE467" s="84"/>
      <c r="AF467" s="84"/>
      <c r="AG467" s="84"/>
      <c r="AH467" s="84"/>
      <c r="AI467" s="84"/>
      <c r="AJ467" s="84"/>
      <c r="AK467" s="84"/>
      <c r="AL467" s="84"/>
      <c r="AM467" s="84"/>
      <c r="AN467" s="84"/>
      <c r="AO467" s="84"/>
    </row>
    <row r="468" ht="19.95" customHeight="1" hidden="1" outlineLevel="1">
      <c r="A468" s="116" t="s">
        <v>606</v>
      </c>
      <c r="B468" s="118" t="s">
        <v>865</v>
      </c>
      <c r="C468" s="118"/>
      <c r="D468" s="118" t="s">
        <v>866</v>
      </c>
      <c r="E468" s="118" t="s">
        <v>668</v>
      </c>
      <c r="F468" s="87" t="n">
        <v>0.2425</v>
      </c>
      <c r="G468" s="118" t="s">
        <v>669</v>
      </c>
      <c r="H468" s="118" t="s">
        <v>670</v>
      </c>
      <c r="I468" s="118"/>
      <c r="J468" s="118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  <c r="AC468" s="84"/>
      <c r="AD468" s="84"/>
      <c r="AE468" s="84"/>
      <c r="AF468" s="84"/>
      <c r="AG468" s="84"/>
      <c r="AH468" s="84"/>
      <c r="AI468" s="84"/>
      <c r="AJ468" s="84"/>
      <c r="AK468" s="84"/>
      <c r="AL468" s="84"/>
      <c r="AM468" s="84"/>
      <c r="AN468" s="84"/>
      <c r="AO468" s="84"/>
    </row>
    <row r="469" ht="19.95" customHeight="1" hidden="1" outlineLevel="1">
      <c r="A469" s="116" t="s">
        <v>606</v>
      </c>
      <c r="B469" s="118" t="s">
        <v>867</v>
      </c>
      <c r="C469" s="118"/>
      <c r="D469" s="118" t="s">
        <v>868</v>
      </c>
      <c r="E469" s="118" t="s">
        <v>668</v>
      </c>
      <c r="F469" s="87" t="n">
        <v>0.2574</v>
      </c>
      <c r="G469" s="118" t="s">
        <v>669</v>
      </c>
      <c r="H469" s="118" t="s">
        <v>670</v>
      </c>
      <c r="I469" s="118"/>
      <c r="J469" s="118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  <c r="AC469" s="84"/>
      <c r="AD469" s="84"/>
      <c r="AE469" s="84"/>
      <c r="AF469" s="84"/>
      <c r="AG469" s="84"/>
      <c r="AH469" s="84"/>
      <c r="AI469" s="84"/>
      <c r="AJ469" s="84"/>
      <c r="AK469" s="84"/>
      <c r="AL469" s="84"/>
      <c r="AM469" s="84"/>
      <c r="AN469" s="84"/>
      <c r="AO469" s="84"/>
    </row>
    <row r="470" ht="19.95" customHeight="1" hidden="1" outlineLevel="1">
      <c r="A470" s="116" t="s">
        <v>606</v>
      </c>
      <c r="B470" s="118" t="s">
        <v>869</v>
      </c>
      <c r="C470" s="118"/>
      <c r="D470" s="118" t="s">
        <v>870</v>
      </c>
      <c r="E470" s="118" t="s">
        <v>668</v>
      </c>
      <c r="F470" s="87" t="n">
        <v>0.2723</v>
      </c>
      <c r="G470" s="118" t="s">
        <v>669</v>
      </c>
      <c r="H470" s="118" t="s">
        <v>670</v>
      </c>
      <c r="I470" s="118"/>
      <c r="J470" s="118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  <c r="AC470" s="84"/>
      <c r="AD470" s="84"/>
      <c r="AE470" s="84"/>
      <c r="AF470" s="84"/>
      <c r="AG470" s="84"/>
      <c r="AH470" s="84"/>
      <c r="AI470" s="84"/>
      <c r="AJ470" s="84"/>
      <c r="AK470" s="84"/>
      <c r="AL470" s="84"/>
      <c r="AM470" s="84"/>
      <c r="AN470" s="84"/>
      <c r="AO470" s="84"/>
    </row>
    <row r="471" ht="19.95" customHeight="1" hidden="1" outlineLevel="1">
      <c r="A471" s="116" t="s">
        <v>606</v>
      </c>
      <c r="B471" s="118" t="s">
        <v>871</v>
      </c>
      <c r="C471" s="118"/>
      <c r="D471" s="118" t="s">
        <v>872</v>
      </c>
      <c r="E471" s="118" t="s">
        <v>668</v>
      </c>
      <c r="F471" s="87" t="n">
        <v>0.2872</v>
      </c>
      <c r="G471" s="118" t="s">
        <v>669</v>
      </c>
      <c r="H471" s="118" t="s">
        <v>670</v>
      </c>
      <c r="I471" s="118"/>
      <c r="J471" s="118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  <c r="AC471" s="84"/>
      <c r="AD471" s="84"/>
      <c r="AE471" s="84"/>
      <c r="AF471" s="84"/>
      <c r="AG471" s="84"/>
      <c r="AH471" s="84"/>
      <c r="AI471" s="84"/>
      <c r="AJ471" s="84"/>
      <c r="AK471" s="84"/>
      <c r="AL471" s="84"/>
      <c r="AM471" s="84"/>
      <c r="AN471" s="84"/>
      <c r="AO471" s="84"/>
    </row>
    <row r="472" ht="19.95" customHeight="1" hidden="1" outlineLevel="1">
      <c r="A472" s="116" t="s">
        <v>606</v>
      </c>
      <c r="B472" s="118" t="s">
        <v>873</v>
      </c>
      <c r="C472" s="118"/>
      <c r="D472" s="118" t="s">
        <v>874</v>
      </c>
      <c r="E472" s="118" t="s">
        <v>668</v>
      </c>
      <c r="F472" s="87" t="n">
        <v>0.3021</v>
      </c>
      <c r="G472" s="118" t="s">
        <v>669</v>
      </c>
      <c r="H472" s="118" t="s">
        <v>670</v>
      </c>
      <c r="I472" s="118"/>
      <c r="J472" s="118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  <c r="AC472" s="84"/>
      <c r="AD472" s="84"/>
      <c r="AE472" s="84"/>
      <c r="AF472" s="84"/>
      <c r="AG472" s="84"/>
      <c r="AH472" s="84"/>
      <c r="AI472" s="84"/>
      <c r="AJ472" s="84"/>
      <c r="AK472" s="84"/>
      <c r="AL472" s="84"/>
      <c r="AM472" s="84"/>
      <c r="AN472" s="84"/>
      <c r="AO472" s="84"/>
    </row>
    <row r="473" ht="19.95" customHeight="1" hidden="1" outlineLevel="1">
      <c r="A473" s="116" t="s">
        <v>606</v>
      </c>
      <c r="B473" s="118" t="s">
        <v>875</v>
      </c>
      <c r="C473" s="118"/>
      <c r="D473" s="118" t="s">
        <v>876</v>
      </c>
      <c r="E473" s="118" t="s">
        <v>668</v>
      </c>
      <c r="F473" s="87" t="n">
        <v>0.3171</v>
      </c>
      <c r="G473" s="118" t="s">
        <v>669</v>
      </c>
      <c r="H473" s="118" t="s">
        <v>670</v>
      </c>
      <c r="I473" s="118"/>
      <c r="J473" s="118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  <c r="AD473" s="84"/>
      <c r="AE473" s="84"/>
      <c r="AF473" s="84"/>
      <c r="AG473" s="84"/>
      <c r="AH473" s="84"/>
      <c r="AI473" s="84"/>
      <c r="AJ473" s="84"/>
      <c r="AK473" s="84"/>
      <c r="AL473" s="84"/>
      <c r="AM473" s="84"/>
      <c r="AN473" s="84"/>
      <c r="AO473" s="84"/>
    </row>
    <row r="474" ht="19.95" customHeight="1" hidden="1" outlineLevel="1">
      <c r="A474" s="116" t="s">
        <v>606</v>
      </c>
      <c r="B474" s="118" t="s">
        <v>877</v>
      </c>
      <c r="C474" s="118"/>
      <c r="D474" s="118" t="s">
        <v>878</v>
      </c>
      <c r="E474" s="118" t="s">
        <v>668</v>
      </c>
      <c r="F474" s="87" t="n">
        <v>0.332</v>
      </c>
      <c r="G474" s="118" t="s">
        <v>669</v>
      </c>
      <c r="H474" s="118" t="s">
        <v>670</v>
      </c>
      <c r="I474" s="118"/>
      <c r="J474" s="118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  <c r="AC474" s="84"/>
      <c r="AD474" s="84"/>
      <c r="AE474" s="84"/>
      <c r="AF474" s="84"/>
      <c r="AG474" s="84"/>
      <c r="AH474" s="84"/>
      <c r="AI474" s="84"/>
      <c r="AJ474" s="84"/>
      <c r="AK474" s="84"/>
      <c r="AL474" s="84"/>
      <c r="AM474" s="84"/>
      <c r="AN474" s="84"/>
      <c r="AO474" s="84"/>
    </row>
    <row r="475" ht="19.95" customHeight="1" hidden="1" outlineLevel="1">
      <c r="A475" s="116" t="s">
        <v>606</v>
      </c>
      <c r="B475" s="118" t="s">
        <v>879</v>
      </c>
      <c r="C475" s="118"/>
      <c r="D475" s="118" t="s">
        <v>880</v>
      </c>
      <c r="E475" s="118" t="s">
        <v>668</v>
      </c>
      <c r="F475" s="87" t="n">
        <v>0.3469</v>
      </c>
      <c r="G475" s="118" t="s">
        <v>669</v>
      </c>
      <c r="H475" s="118" t="s">
        <v>670</v>
      </c>
      <c r="I475" s="118"/>
      <c r="J475" s="118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  <c r="AC475" s="84"/>
      <c r="AD475" s="84"/>
      <c r="AE475" s="84"/>
      <c r="AF475" s="84"/>
      <c r="AG475" s="84"/>
      <c r="AH475" s="84"/>
      <c r="AI475" s="84"/>
      <c r="AJ475" s="84"/>
      <c r="AK475" s="84"/>
      <c r="AL475" s="84"/>
      <c r="AM475" s="84"/>
      <c r="AN475" s="84"/>
      <c r="AO475" s="84"/>
    </row>
    <row r="476" ht="19.95" customHeight="1" hidden="1" outlineLevel="1">
      <c r="A476" s="116" t="s">
        <v>606</v>
      </c>
      <c r="B476" s="118" t="s">
        <v>881</v>
      </c>
      <c r="C476" s="118"/>
      <c r="D476" s="118" t="s">
        <v>882</v>
      </c>
      <c r="E476" s="118" t="s">
        <v>668</v>
      </c>
      <c r="F476" s="87" t="n">
        <v>0.3618</v>
      </c>
      <c r="G476" s="118" t="s">
        <v>669</v>
      </c>
      <c r="H476" s="118" t="s">
        <v>670</v>
      </c>
      <c r="I476" s="118"/>
      <c r="J476" s="118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  <c r="AC476" s="84"/>
      <c r="AD476" s="84"/>
      <c r="AE476" s="84"/>
      <c r="AF476" s="84"/>
      <c r="AG476" s="84"/>
      <c r="AH476" s="84"/>
      <c r="AI476" s="84"/>
      <c r="AJ476" s="84"/>
      <c r="AK476" s="84"/>
      <c r="AL476" s="84"/>
      <c r="AM476" s="84"/>
      <c r="AN476" s="84"/>
      <c r="AO476" s="84"/>
    </row>
    <row r="477" ht="19.95" customHeight="1" hidden="1" outlineLevel="1">
      <c r="A477" s="116" t="s">
        <v>606</v>
      </c>
      <c r="B477" s="118" t="s">
        <v>883</v>
      </c>
      <c r="C477" s="118"/>
      <c r="D477" s="118" t="s">
        <v>884</v>
      </c>
      <c r="E477" s="118" t="s">
        <v>668</v>
      </c>
      <c r="F477" s="87" t="n">
        <v>0.3767</v>
      </c>
      <c r="G477" s="118" t="s">
        <v>669</v>
      </c>
      <c r="H477" s="118" t="s">
        <v>670</v>
      </c>
      <c r="I477" s="118"/>
      <c r="J477" s="118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  <c r="AC477" s="84"/>
      <c r="AD477" s="84"/>
      <c r="AE477" s="84"/>
      <c r="AF477" s="84"/>
      <c r="AG477" s="84"/>
      <c r="AH477" s="84"/>
      <c r="AI477" s="84"/>
      <c r="AJ477" s="84"/>
      <c r="AK477" s="84"/>
      <c r="AL477" s="84"/>
      <c r="AM477" s="84"/>
      <c r="AN477" s="84"/>
      <c r="AO477" s="84"/>
    </row>
    <row r="478" ht="19.95" customHeight="1" hidden="1" outlineLevel="1">
      <c r="A478" s="116" t="s">
        <v>606</v>
      </c>
      <c r="B478" s="118" t="s">
        <v>885</v>
      </c>
      <c r="C478" s="118"/>
      <c r="D478" s="118" t="s">
        <v>886</v>
      </c>
      <c r="E478" s="118" t="s">
        <v>668</v>
      </c>
      <c r="F478" s="87" t="n">
        <v>0.3917</v>
      </c>
      <c r="G478" s="118" t="s">
        <v>669</v>
      </c>
      <c r="H478" s="118" t="s">
        <v>670</v>
      </c>
      <c r="I478" s="118"/>
      <c r="J478" s="118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  <c r="AD478" s="84"/>
      <c r="AE478" s="84"/>
      <c r="AF478" s="84"/>
      <c r="AG478" s="84"/>
      <c r="AH478" s="84"/>
      <c r="AI478" s="84"/>
      <c r="AJ478" s="84"/>
      <c r="AK478" s="84"/>
      <c r="AL478" s="84"/>
      <c r="AM478" s="84"/>
      <c r="AN478" s="84"/>
      <c r="AO478" s="84"/>
    </row>
    <row r="479" ht="19.95" customHeight="1" hidden="1" outlineLevel="1">
      <c r="A479" s="116" t="s">
        <v>606</v>
      </c>
      <c r="B479" s="118" t="s">
        <v>887</v>
      </c>
      <c r="C479" s="118"/>
      <c r="D479" s="118" t="s">
        <v>888</v>
      </c>
      <c r="E479" s="118" t="s">
        <v>668</v>
      </c>
      <c r="F479" s="87" t="n">
        <v>0.4066</v>
      </c>
      <c r="G479" s="118" t="s">
        <v>669</v>
      </c>
      <c r="H479" s="118" t="s">
        <v>670</v>
      </c>
      <c r="I479" s="118"/>
      <c r="J479" s="118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  <c r="AC479" s="84"/>
      <c r="AD479" s="84"/>
      <c r="AE479" s="84"/>
      <c r="AF479" s="84"/>
      <c r="AG479" s="84"/>
      <c r="AH479" s="84"/>
      <c r="AI479" s="84"/>
      <c r="AJ479" s="84"/>
      <c r="AK479" s="84"/>
      <c r="AL479" s="84"/>
      <c r="AM479" s="84"/>
      <c r="AN479" s="84"/>
      <c r="AO479" s="84"/>
    </row>
    <row r="480" ht="19.95" customHeight="1" hidden="1" outlineLevel="1">
      <c r="A480" s="116" t="s">
        <v>606</v>
      </c>
      <c r="B480" s="118" t="s">
        <v>889</v>
      </c>
      <c r="C480" s="118"/>
      <c r="D480" s="118" t="s">
        <v>890</v>
      </c>
      <c r="E480" s="118" t="s">
        <v>668</v>
      </c>
      <c r="F480" s="87" t="n">
        <v>0.4215</v>
      </c>
      <c r="G480" s="118" t="s">
        <v>669</v>
      </c>
      <c r="H480" s="118" t="s">
        <v>670</v>
      </c>
      <c r="I480" s="118"/>
      <c r="J480" s="118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  <c r="AC480" s="84"/>
      <c r="AD480" s="84"/>
      <c r="AE480" s="84"/>
      <c r="AF480" s="84"/>
      <c r="AG480" s="84"/>
      <c r="AH480" s="84"/>
      <c r="AI480" s="84"/>
      <c r="AJ480" s="84"/>
      <c r="AK480" s="84"/>
      <c r="AL480" s="84"/>
      <c r="AM480" s="84"/>
      <c r="AN480" s="84"/>
      <c r="AO480" s="84"/>
    </row>
    <row r="481" ht="19.95" customHeight="1" hidden="1" outlineLevel="1">
      <c r="A481" s="116" t="s">
        <v>606</v>
      </c>
      <c r="B481" s="118" t="s">
        <v>891</v>
      </c>
      <c r="C481" s="118"/>
      <c r="D481" s="118" t="s">
        <v>892</v>
      </c>
      <c r="E481" s="118" t="s">
        <v>668</v>
      </c>
      <c r="F481" s="87" t="n">
        <v>0.4364</v>
      </c>
      <c r="G481" s="118" t="s">
        <v>669</v>
      </c>
      <c r="H481" s="118" t="s">
        <v>670</v>
      </c>
      <c r="I481" s="118"/>
      <c r="J481" s="118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  <c r="AD481" s="84"/>
      <c r="AE481" s="84"/>
      <c r="AF481" s="84"/>
      <c r="AG481" s="84"/>
      <c r="AH481" s="84"/>
      <c r="AI481" s="84"/>
      <c r="AJ481" s="84"/>
      <c r="AK481" s="84"/>
      <c r="AL481" s="84"/>
      <c r="AM481" s="84"/>
      <c r="AN481" s="84"/>
      <c r="AO481" s="84"/>
    </row>
    <row r="482" ht="19.95" customHeight="1" hidden="1" outlineLevel="1">
      <c r="A482" s="116" t="s">
        <v>606</v>
      </c>
      <c r="B482" s="118" t="s">
        <v>893</v>
      </c>
      <c r="C482" s="118"/>
      <c r="D482" s="118" t="s">
        <v>894</v>
      </c>
      <c r="E482" s="118" t="s">
        <v>668</v>
      </c>
      <c r="F482" s="87" t="n">
        <v>0.4513</v>
      </c>
      <c r="G482" s="118" t="s">
        <v>669</v>
      </c>
      <c r="H482" s="118" t="s">
        <v>670</v>
      </c>
      <c r="I482" s="118"/>
      <c r="J482" s="118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  <c r="AC482" s="84"/>
      <c r="AD482" s="84"/>
      <c r="AE482" s="84"/>
      <c r="AF482" s="84"/>
      <c r="AG482" s="84"/>
      <c r="AH482" s="84"/>
      <c r="AI482" s="84"/>
      <c r="AJ482" s="84"/>
      <c r="AK482" s="84"/>
      <c r="AL482" s="84"/>
      <c r="AM482" s="84"/>
      <c r="AN482" s="84"/>
      <c r="AO482" s="84"/>
    </row>
    <row r="483" ht="19.95" customHeight="1" hidden="1" outlineLevel="1">
      <c r="A483" s="116" t="s">
        <v>606</v>
      </c>
      <c r="B483" s="118" t="s">
        <v>895</v>
      </c>
      <c r="C483" s="118"/>
      <c r="D483" s="118" t="s">
        <v>896</v>
      </c>
      <c r="E483" s="118" t="s">
        <v>668</v>
      </c>
      <c r="F483" s="87" t="n">
        <v>0.4663</v>
      </c>
      <c r="G483" s="118" t="s">
        <v>669</v>
      </c>
      <c r="H483" s="118" t="s">
        <v>670</v>
      </c>
      <c r="I483" s="118"/>
      <c r="J483" s="118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  <c r="AC483" s="84"/>
      <c r="AD483" s="84"/>
      <c r="AE483" s="84"/>
      <c r="AF483" s="84"/>
      <c r="AG483" s="84"/>
      <c r="AH483" s="84"/>
      <c r="AI483" s="84"/>
      <c r="AJ483" s="84"/>
      <c r="AK483" s="84"/>
      <c r="AL483" s="84"/>
      <c r="AM483" s="84"/>
      <c r="AN483" s="84"/>
      <c r="AO483" s="84"/>
    </row>
    <row r="484" ht="19.95" customHeight="1" hidden="1" outlineLevel="1">
      <c r="A484" s="116" t="s">
        <v>606</v>
      </c>
      <c r="B484" s="118" t="s">
        <v>897</v>
      </c>
      <c r="C484" s="118"/>
      <c r="D484" s="118" t="s">
        <v>898</v>
      </c>
      <c r="E484" s="118" t="s">
        <v>668</v>
      </c>
      <c r="F484" s="87" t="n">
        <v>0.4812</v>
      </c>
      <c r="G484" s="118" t="s">
        <v>669</v>
      </c>
      <c r="H484" s="118" t="s">
        <v>670</v>
      </c>
      <c r="I484" s="118"/>
      <c r="J484" s="118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  <c r="AC484" s="84"/>
      <c r="AD484" s="84"/>
      <c r="AE484" s="84"/>
      <c r="AF484" s="84"/>
      <c r="AG484" s="84"/>
      <c r="AH484" s="84"/>
      <c r="AI484" s="84"/>
      <c r="AJ484" s="84"/>
      <c r="AK484" s="84"/>
      <c r="AL484" s="84"/>
      <c r="AM484" s="84"/>
      <c r="AN484" s="84"/>
      <c r="AO484" s="84"/>
    </row>
    <row r="485" ht="19.95" customHeight="1" hidden="1" outlineLevel="1">
      <c r="A485" s="116" t="s">
        <v>606</v>
      </c>
      <c r="B485" s="118" t="s">
        <v>899</v>
      </c>
      <c r="C485" s="118"/>
      <c r="D485" s="118" t="s">
        <v>900</v>
      </c>
      <c r="E485" s="118" t="s">
        <v>668</v>
      </c>
      <c r="F485" s="87" t="n">
        <v>0.4961</v>
      </c>
      <c r="G485" s="118" t="s">
        <v>669</v>
      </c>
      <c r="H485" s="118" t="s">
        <v>670</v>
      </c>
      <c r="I485" s="118"/>
      <c r="J485" s="118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  <c r="AC485" s="84"/>
      <c r="AD485" s="84"/>
      <c r="AE485" s="84"/>
      <c r="AF485" s="84"/>
      <c r="AG485" s="84"/>
      <c r="AH485" s="84"/>
      <c r="AI485" s="84"/>
      <c r="AJ485" s="84"/>
      <c r="AK485" s="84"/>
      <c r="AL485" s="84"/>
      <c r="AM485" s="84"/>
      <c r="AN485" s="84"/>
      <c r="AO485" s="84"/>
    </row>
    <row r="486" ht="19.95" customHeight="1" hidden="1" outlineLevel="1">
      <c r="A486" s="116" t="s">
        <v>606</v>
      </c>
      <c r="B486" s="118" t="s">
        <v>901</v>
      </c>
      <c r="C486" s="118"/>
      <c r="D486" s="118" t="s">
        <v>902</v>
      </c>
      <c r="E486" s="118" t="s">
        <v>668</v>
      </c>
      <c r="F486" s="87" t="n">
        <v>0.511</v>
      </c>
      <c r="G486" s="118" t="s">
        <v>669</v>
      </c>
      <c r="H486" s="118" t="s">
        <v>670</v>
      </c>
      <c r="I486" s="118"/>
      <c r="J486" s="118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  <c r="AC486" s="84"/>
      <c r="AD486" s="84"/>
      <c r="AE486" s="84"/>
      <c r="AF486" s="84"/>
      <c r="AG486" s="84"/>
      <c r="AH486" s="84"/>
      <c r="AI486" s="84"/>
      <c r="AJ486" s="84"/>
      <c r="AK486" s="84"/>
      <c r="AL486" s="84"/>
      <c r="AM486" s="84"/>
      <c r="AN486" s="84"/>
      <c r="AO486" s="84"/>
    </row>
    <row r="487" ht="19.95" customHeight="1" hidden="1" outlineLevel="1">
      <c r="A487" s="116" t="s">
        <v>606</v>
      </c>
      <c r="B487" s="118" t="s">
        <v>903</v>
      </c>
      <c r="C487" s="118"/>
      <c r="D487" s="118" t="s">
        <v>904</v>
      </c>
      <c r="E487" s="118" t="s">
        <v>668</v>
      </c>
      <c r="F487" s="87" t="n">
        <v>0.5259</v>
      </c>
      <c r="G487" s="118" t="s">
        <v>669</v>
      </c>
      <c r="H487" s="118" t="s">
        <v>670</v>
      </c>
      <c r="I487" s="118"/>
      <c r="J487" s="118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  <c r="AC487" s="84"/>
      <c r="AD487" s="84"/>
      <c r="AE487" s="84"/>
      <c r="AF487" s="84"/>
      <c r="AG487" s="84"/>
      <c r="AH487" s="84"/>
      <c r="AI487" s="84"/>
      <c r="AJ487" s="84"/>
      <c r="AK487" s="84"/>
      <c r="AL487" s="84"/>
      <c r="AM487" s="84"/>
      <c r="AN487" s="84"/>
      <c r="AO487" s="84"/>
    </row>
    <row r="488" ht="19.95" customHeight="1" hidden="1" outlineLevel="1">
      <c r="A488" s="116" t="s">
        <v>606</v>
      </c>
      <c r="B488" s="118" t="s">
        <v>905</v>
      </c>
      <c r="C488" s="118"/>
      <c r="D488" s="118" t="s">
        <v>906</v>
      </c>
      <c r="E488" s="118" t="s">
        <v>668</v>
      </c>
      <c r="F488" s="87" t="n">
        <v>0.5409</v>
      </c>
      <c r="G488" s="118" t="s">
        <v>669</v>
      </c>
      <c r="H488" s="118" t="s">
        <v>670</v>
      </c>
      <c r="I488" s="118"/>
      <c r="J488" s="118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4"/>
      <c r="AN488" s="84"/>
      <c r="AO488" s="84"/>
    </row>
    <row r="489" ht="19.95" customHeight="1" hidden="1" outlineLevel="1">
      <c r="A489" s="116" t="s">
        <v>606</v>
      </c>
      <c r="B489" s="118" t="s">
        <v>907</v>
      </c>
      <c r="C489" s="118"/>
      <c r="D489" s="118" t="s">
        <v>908</v>
      </c>
      <c r="E489" s="118" t="s">
        <v>668</v>
      </c>
      <c r="F489" s="87" t="n">
        <v>0.5558</v>
      </c>
      <c r="G489" s="118" t="s">
        <v>669</v>
      </c>
      <c r="H489" s="118" t="s">
        <v>670</v>
      </c>
      <c r="I489" s="118"/>
      <c r="J489" s="118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  <c r="AC489" s="84"/>
      <c r="AD489" s="84"/>
      <c r="AE489" s="84"/>
      <c r="AF489" s="84"/>
      <c r="AG489" s="84"/>
      <c r="AH489" s="84"/>
      <c r="AI489" s="84"/>
      <c r="AJ489" s="84"/>
      <c r="AK489" s="84"/>
      <c r="AL489" s="84"/>
      <c r="AM489" s="84"/>
      <c r="AN489" s="84"/>
      <c r="AO489" s="84"/>
    </row>
    <row r="490" ht="19.95" customHeight="1" hidden="1" outlineLevel="1">
      <c r="A490" s="116" t="s">
        <v>606</v>
      </c>
      <c r="B490" s="118" t="s">
        <v>909</v>
      </c>
      <c r="C490" s="118"/>
      <c r="D490" s="118" t="s">
        <v>910</v>
      </c>
      <c r="E490" s="118" t="s">
        <v>668</v>
      </c>
      <c r="F490" s="87" t="n">
        <v>0.1569</v>
      </c>
      <c r="G490" s="118" t="s">
        <v>669</v>
      </c>
      <c r="H490" s="118" t="s">
        <v>670</v>
      </c>
      <c r="I490" s="118"/>
      <c r="J490" s="118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  <c r="AC490" s="84"/>
      <c r="AD490" s="84"/>
      <c r="AE490" s="84"/>
      <c r="AF490" s="84"/>
      <c r="AG490" s="84"/>
      <c r="AH490" s="84"/>
      <c r="AI490" s="84"/>
      <c r="AJ490" s="84"/>
      <c r="AK490" s="84"/>
      <c r="AL490" s="84"/>
      <c r="AM490" s="84"/>
      <c r="AN490" s="84"/>
      <c r="AO490" s="84"/>
    </row>
    <row r="491" ht="19.95" customHeight="1" hidden="1" outlineLevel="1">
      <c r="A491" s="116" t="s">
        <v>606</v>
      </c>
      <c r="B491" s="118" t="s">
        <v>911</v>
      </c>
      <c r="C491" s="118"/>
      <c r="D491" s="118" t="s">
        <v>912</v>
      </c>
      <c r="E491" s="118" t="s">
        <v>668</v>
      </c>
      <c r="F491" s="87" t="n">
        <v>0.1746</v>
      </c>
      <c r="G491" s="118" t="s">
        <v>669</v>
      </c>
      <c r="H491" s="118" t="s">
        <v>670</v>
      </c>
      <c r="I491" s="118"/>
      <c r="J491" s="118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  <c r="AC491" s="84"/>
      <c r="AD491" s="84"/>
      <c r="AE491" s="84"/>
      <c r="AF491" s="84"/>
      <c r="AG491" s="84"/>
      <c r="AH491" s="84"/>
      <c r="AI491" s="84"/>
      <c r="AJ491" s="84"/>
      <c r="AK491" s="84"/>
      <c r="AL491" s="84"/>
      <c r="AM491" s="84"/>
      <c r="AN491" s="84"/>
      <c r="AO491" s="84"/>
    </row>
    <row r="492" ht="19.95" customHeight="1" hidden="1" outlineLevel="1">
      <c r="A492" s="116" t="s">
        <v>606</v>
      </c>
      <c r="B492" s="118" t="s">
        <v>913</v>
      </c>
      <c r="C492" s="118"/>
      <c r="D492" s="118" t="s">
        <v>914</v>
      </c>
      <c r="E492" s="118" t="s">
        <v>668</v>
      </c>
      <c r="F492" s="87" t="n">
        <v>0.1924</v>
      </c>
      <c r="G492" s="118" t="s">
        <v>669</v>
      </c>
      <c r="H492" s="118" t="s">
        <v>670</v>
      </c>
      <c r="I492" s="118"/>
      <c r="J492" s="118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  <c r="AC492" s="84"/>
      <c r="AD492" s="84"/>
      <c r="AE492" s="84"/>
      <c r="AF492" s="84"/>
      <c r="AG492" s="84"/>
      <c r="AH492" s="84"/>
      <c r="AI492" s="84"/>
      <c r="AJ492" s="84"/>
      <c r="AK492" s="84"/>
      <c r="AL492" s="84"/>
      <c r="AM492" s="84"/>
      <c r="AN492" s="84"/>
      <c r="AO492" s="84"/>
    </row>
    <row r="493" ht="19.95" customHeight="1" hidden="1" outlineLevel="1">
      <c r="A493" s="116" t="s">
        <v>606</v>
      </c>
      <c r="B493" s="118" t="s">
        <v>915</v>
      </c>
      <c r="C493" s="118"/>
      <c r="D493" s="118" t="s">
        <v>916</v>
      </c>
      <c r="E493" s="118" t="s">
        <v>668</v>
      </c>
      <c r="F493" s="87" t="n">
        <v>0.2101</v>
      </c>
      <c r="G493" s="118" t="s">
        <v>669</v>
      </c>
      <c r="H493" s="118" t="s">
        <v>670</v>
      </c>
      <c r="I493" s="118"/>
      <c r="J493" s="118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  <c r="AD493" s="84"/>
      <c r="AE493" s="84"/>
      <c r="AF493" s="84"/>
      <c r="AG493" s="84"/>
      <c r="AH493" s="84"/>
      <c r="AI493" s="84"/>
      <c r="AJ493" s="84"/>
      <c r="AK493" s="84"/>
      <c r="AL493" s="84"/>
      <c r="AM493" s="84"/>
      <c r="AN493" s="84"/>
      <c r="AO493" s="84"/>
    </row>
    <row r="494" ht="19.95" customHeight="1" hidden="1" outlineLevel="1">
      <c r="A494" s="116" t="s">
        <v>606</v>
      </c>
      <c r="B494" s="118" t="s">
        <v>917</v>
      </c>
      <c r="C494" s="118"/>
      <c r="D494" s="118" t="s">
        <v>918</v>
      </c>
      <c r="E494" s="118" t="s">
        <v>668</v>
      </c>
      <c r="F494" s="87" t="n">
        <v>0.2279</v>
      </c>
      <c r="G494" s="118" t="s">
        <v>669</v>
      </c>
      <c r="H494" s="118" t="s">
        <v>670</v>
      </c>
      <c r="I494" s="118"/>
      <c r="J494" s="118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  <c r="AC494" s="84"/>
      <c r="AD494" s="84"/>
      <c r="AE494" s="84"/>
      <c r="AF494" s="84"/>
      <c r="AG494" s="84"/>
      <c r="AH494" s="84"/>
      <c r="AI494" s="84"/>
      <c r="AJ494" s="84"/>
      <c r="AK494" s="84"/>
      <c r="AL494" s="84"/>
      <c r="AM494" s="84"/>
      <c r="AN494" s="84"/>
      <c r="AO494" s="84"/>
    </row>
    <row r="495" ht="19.95" customHeight="1" hidden="1" outlineLevel="1">
      <c r="A495" s="116" t="s">
        <v>606</v>
      </c>
      <c r="B495" s="118" t="s">
        <v>919</v>
      </c>
      <c r="C495" s="118"/>
      <c r="D495" s="118" t="s">
        <v>920</v>
      </c>
      <c r="E495" s="118" t="s">
        <v>668</v>
      </c>
      <c r="F495" s="87" t="n">
        <v>0.2457</v>
      </c>
      <c r="G495" s="118" t="s">
        <v>669</v>
      </c>
      <c r="H495" s="118" t="s">
        <v>670</v>
      </c>
      <c r="I495" s="118"/>
      <c r="J495" s="118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  <c r="AC495" s="84"/>
      <c r="AD495" s="84"/>
      <c r="AE495" s="84"/>
      <c r="AF495" s="84"/>
      <c r="AG495" s="84"/>
      <c r="AH495" s="84"/>
      <c r="AI495" s="84"/>
      <c r="AJ495" s="84"/>
      <c r="AK495" s="84"/>
      <c r="AL495" s="84"/>
      <c r="AM495" s="84"/>
      <c r="AN495" s="84"/>
      <c r="AO495" s="84"/>
    </row>
    <row r="496" ht="19.95" customHeight="1" hidden="1" outlineLevel="1">
      <c r="A496" s="116" t="s">
        <v>606</v>
      </c>
      <c r="B496" s="118" t="s">
        <v>921</v>
      </c>
      <c r="C496" s="118"/>
      <c r="D496" s="118" t="s">
        <v>922</v>
      </c>
      <c r="E496" s="118" t="s">
        <v>668</v>
      </c>
      <c r="F496" s="87" t="n">
        <v>0.2634</v>
      </c>
      <c r="G496" s="118" t="s">
        <v>669</v>
      </c>
      <c r="H496" s="118" t="s">
        <v>670</v>
      </c>
      <c r="I496" s="118"/>
      <c r="J496" s="118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  <c r="AC496" s="84"/>
      <c r="AD496" s="84"/>
      <c r="AE496" s="84"/>
      <c r="AF496" s="84"/>
      <c r="AG496" s="84"/>
      <c r="AH496" s="84"/>
      <c r="AI496" s="84"/>
      <c r="AJ496" s="84"/>
      <c r="AK496" s="84"/>
      <c r="AL496" s="84"/>
      <c r="AM496" s="84"/>
      <c r="AN496" s="84"/>
      <c r="AO496" s="84"/>
    </row>
    <row r="497" ht="19.95" customHeight="1" hidden="1" outlineLevel="1">
      <c r="A497" s="116" t="s">
        <v>606</v>
      </c>
      <c r="B497" s="118" t="s">
        <v>923</v>
      </c>
      <c r="C497" s="118"/>
      <c r="D497" s="118" t="s">
        <v>924</v>
      </c>
      <c r="E497" s="118" t="s">
        <v>668</v>
      </c>
      <c r="F497" s="87" t="n">
        <v>0.2812</v>
      </c>
      <c r="G497" s="118" t="s">
        <v>669</v>
      </c>
      <c r="H497" s="118" t="s">
        <v>670</v>
      </c>
      <c r="I497" s="118"/>
      <c r="J497" s="118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  <c r="AC497" s="84"/>
      <c r="AD497" s="84"/>
      <c r="AE497" s="84"/>
      <c r="AF497" s="84"/>
      <c r="AG497" s="84"/>
      <c r="AH497" s="84"/>
      <c r="AI497" s="84"/>
      <c r="AJ497" s="84"/>
      <c r="AK497" s="84"/>
      <c r="AL497" s="84"/>
      <c r="AM497" s="84"/>
      <c r="AN497" s="84"/>
      <c r="AO497" s="84"/>
    </row>
    <row r="498" ht="19.95" customHeight="1" hidden="1" outlineLevel="1">
      <c r="A498" s="116" t="s">
        <v>606</v>
      </c>
      <c r="B498" s="118" t="s">
        <v>925</v>
      </c>
      <c r="C498" s="118"/>
      <c r="D498" s="118" t="s">
        <v>926</v>
      </c>
      <c r="E498" s="118" t="s">
        <v>668</v>
      </c>
      <c r="F498" s="87" t="n">
        <v>0.2989</v>
      </c>
      <c r="G498" s="118" t="s">
        <v>669</v>
      </c>
      <c r="H498" s="118" t="s">
        <v>670</v>
      </c>
      <c r="I498" s="118"/>
      <c r="J498" s="118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  <c r="AC498" s="84"/>
      <c r="AD498" s="84"/>
      <c r="AE498" s="84"/>
      <c r="AF498" s="84"/>
      <c r="AG498" s="84"/>
      <c r="AH498" s="84"/>
      <c r="AI498" s="84"/>
      <c r="AJ498" s="84"/>
      <c r="AK498" s="84"/>
      <c r="AL498" s="84"/>
      <c r="AM498" s="84"/>
      <c r="AN498" s="84"/>
      <c r="AO498" s="84"/>
    </row>
    <row r="499" ht="19.95" customHeight="1" hidden="1" outlineLevel="1">
      <c r="A499" s="116" t="s">
        <v>606</v>
      </c>
      <c r="B499" s="118" t="s">
        <v>927</v>
      </c>
      <c r="C499" s="118"/>
      <c r="D499" s="118" t="s">
        <v>928</v>
      </c>
      <c r="E499" s="118" t="s">
        <v>668</v>
      </c>
      <c r="F499" s="87" t="n">
        <v>0.3167</v>
      </c>
      <c r="G499" s="118" t="s">
        <v>669</v>
      </c>
      <c r="H499" s="118" t="s">
        <v>670</v>
      </c>
      <c r="I499" s="118"/>
      <c r="J499" s="118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84"/>
      <c r="AF499" s="84"/>
      <c r="AG499" s="84"/>
      <c r="AH499" s="84"/>
      <c r="AI499" s="84"/>
      <c r="AJ499" s="84"/>
      <c r="AK499" s="84"/>
      <c r="AL499" s="84"/>
      <c r="AM499" s="84"/>
      <c r="AN499" s="84"/>
      <c r="AO499" s="84"/>
    </row>
    <row r="500" ht="19.95" customHeight="1" hidden="1" outlineLevel="1">
      <c r="A500" s="116" t="s">
        <v>606</v>
      </c>
      <c r="B500" s="118" t="s">
        <v>929</v>
      </c>
      <c r="C500" s="118"/>
      <c r="D500" s="118" t="s">
        <v>930</v>
      </c>
      <c r="E500" s="118" t="s">
        <v>668</v>
      </c>
      <c r="F500" s="87" t="n">
        <v>0.3344</v>
      </c>
      <c r="G500" s="118" t="s">
        <v>669</v>
      </c>
      <c r="H500" s="118" t="s">
        <v>670</v>
      </c>
      <c r="I500" s="118"/>
      <c r="J500" s="118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  <c r="AC500" s="84"/>
      <c r="AD500" s="84"/>
      <c r="AE500" s="84"/>
      <c r="AF500" s="84"/>
      <c r="AG500" s="84"/>
      <c r="AH500" s="84"/>
      <c r="AI500" s="84"/>
      <c r="AJ500" s="84"/>
      <c r="AK500" s="84"/>
      <c r="AL500" s="84"/>
      <c r="AM500" s="84"/>
      <c r="AN500" s="84"/>
      <c r="AO500" s="84"/>
    </row>
    <row r="501" ht="19.95" customHeight="1" hidden="1" outlineLevel="1">
      <c r="A501" s="116" t="s">
        <v>606</v>
      </c>
      <c r="B501" s="118" t="s">
        <v>931</v>
      </c>
      <c r="C501" s="118"/>
      <c r="D501" s="118" t="s">
        <v>932</v>
      </c>
      <c r="E501" s="118" t="s">
        <v>668</v>
      </c>
      <c r="F501" s="87" t="n">
        <v>0.3522</v>
      </c>
      <c r="G501" s="118" t="s">
        <v>669</v>
      </c>
      <c r="H501" s="118" t="s">
        <v>670</v>
      </c>
      <c r="I501" s="118"/>
      <c r="J501" s="118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  <c r="AE501" s="84"/>
      <c r="AF501" s="84"/>
      <c r="AG501" s="84"/>
      <c r="AH501" s="84"/>
      <c r="AI501" s="84"/>
      <c r="AJ501" s="84"/>
      <c r="AK501" s="84"/>
      <c r="AL501" s="84"/>
      <c r="AM501" s="84"/>
      <c r="AN501" s="84"/>
      <c r="AO501" s="84"/>
    </row>
    <row r="502" ht="19.95" customHeight="1" hidden="1" outlineLevel="1">
      <c r="A502" s="116" t="s">
        <v>606</v>
      </c>
      <c r="B502" s="118" t="s">
        <v>933</v>
      </c>
      <c r="C502" s="118"/>
      <c r="D502" s="118" t="s">
        <v>934</v>
      </c>
      <c r="E502" s="118" t="s">
        <v>668</v>
      </c>
      <c r="F502" s="87" t="n">
        <v>0.37</v>
      </c>
      <c r="G502" s="118" t="s">
        <v>669</v>
      </c>
      <c r="H502" s="118" t="s">
        <v>670</v>
      </c>
      <c r="I502" s="118"/>
      <c r="J502" s="118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  <c r="AC502" s="84"/>
      <c r="AD502" s="84"/>
      <c r="AE502" s="84"/>
      <c r="AF502" s="84"/>
      <c r="AG502" s="84"/>
      <c r="AH502" s="84"/>
      <c r="AI502" s="84"/>
      <c r="AJ502" s="84"/>
      <c r="AK502" s="84"/>
      <c r="AL502" s="84"/>
      <c r="AM502" s="84"/>
      <c r="AN502" s="84"/>
      <c r="AO502" s="84"/>
    </row>
    <row r="503" ht="19.95" customHeight="1" hidden="1" outlineLevel="1">
      <c r="A503" s="116" t="s">
        <v>606</v>
      </c>
      <c r="B503" s="118" t="s">
        <v>935</v>
      </c>
      <c r="C503" s="118"/>
      <c r="D503" s="118" t="s">
        <v>936</v>
      </c>
      <c r="E503" s="118" t="s">
        <v>668</v>
      </c>
      <c r="F503" s="87" t="n">
        <v>0.3877</v>
      </c>
      <c r="G503" s="118" t="s">
        <v>669</v>
      </c>
      <c r="H503" s="118" t="s">
        <v>670</v>
      </c>
      <c r="I503" s="118"/>
      <c r="J503" s="118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  <c r="AD503" s="84"/>
      <c r="AE503" s="84"/>
      <c r="AF503" s="84"/>
      <c r="AG503" s="84"/>
      <c r="AH503" s="84"/>
      <c r="AI503" s="84"/>
      <c r="AJ503" s="84"/>
      <c r="AK503" s="84"/>
      <c r="AL503" s="84"/>
      <c r="AM503" s="84"/>
      <c r="AN503" s="84"/>
      <c r="AO503" s="84"/>
    </row>
    <row r="504" ht="19.95" customHeight="1" hidden="1" outlineLevel="1">
      <c r="A504" s="116" t="s">
        <v>606</v>
      </c>
      <c r="B504" s="118" t="s">
        <v>937</v>
      </c>
      <c r="C504" s="118"/>
      <c r="D504" s="118" t="s">
        <v>938</v>
      </c>
      <c r="E504" s="118" t="s">
        <v>668</v>
      </c>
      <c r="F504" s="87" t="n">
        <v>0.4055</v>
      </c>
      <c r="G504" s="118" t="s">
        <v>669</v>
      </c>
      <c r="H504" s="118" t="s">
        <v>670</v>
      </c>
      <c r="I504" s="118"/>
      <c r="J504" s="118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  <c r="AC504" s="84"/>
      <c r="AD504" s="84"/>
      <c r="AE504" s="84"/>
      <c r="AF504" s="84"/>
      <c r="AG504" s="84"/>
      <c r="AH504" s="84"/>
      <c r="AI504" s="84"/>
      <c r="AJ504" s="84"/>
      <c r="AK504" s="84"/>
      <c r="AL504" s="84"/>
      <c r="AM504" s="84"/>
      <c r="AN504" s="84"/>
      <c r="AO504" s="84"/>
    </row>
    <row r="505" ht="19.95" customHeight="1" hidden="1" outlineLevel="1">
      <c r="A505" s="116" t="s">
        <v>606</v>
      </c>
      <c r="B505" s="118" t="s">
        <v>939</v>
      </c>
      <c r="C505" s="118"/>
      <c r="D505" s="118" t="s">
        <v>940</v>
      </c>
      <c r="E505" s="118" t="s">
        <v>668</v>
      </c>
      <c r="F505" s="87" t="n">
        <v>0.4232</v>
      </c>
      <c r="G505" s="118" t="s">
        <v>669</v>
      </c>
      <c r="H505" s="118" t="s">
        <v>670</v>
      </c>
      <c r="I505" s="118"/>
      <c r="J505" s="118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  <c r="AC505" s="84"/>
      <c r="AD505" s="84"/>
      <c r="AE505" s="84"/>
      <c r="AF505" s="84"/>
      <c r="AG505" s="84"/>
      <c r="AH505" s="84"/>
      <c r="AI505" s="84"/>
      <c r="AJ505" s="84"/>
      <c r="AK505" s="84"/>
      <c r="AL505" s="84"/>
      <c r="AM505" s="84"/>
      <c r="AN505" s="84"/>
      <c r="AO505" s="84"/>
    </row>
    <row r="506" ht="19.95" customHeight="1" hidden="1" outlineLevel="1">
      <c r="A506" s="116" t="s">
        <v>606</v>
      </c>
      <c r="B506" s="118" t="s">
        <v>941</v>
      </c>
      <c r="C506" s="118"/>
      <c r="D506" s="118" t="s">
        <v>942</v>
      </c>
      <c r="E506" s="118" t="s">
        <v>668</v>
      </c>
      <c r="F506" s="87" t="n">
        <v>0.441</v>
      </c>
      <c r="G506" s="118" t="s">
        <v>669</v>
      </c>
      <c r="H506" s="118" t="s">
        <v>670</v>
      </c>
      <c r="I506" s="118"/>
      <c r="J506" s="118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  <c r="AC506" s="84"/>
      <c r="AD506" s="84"/>
      <c r="AE506" s="84"/>
      <c r="AF506" s="84"/>
      <c r="AG506" s="84"/>
      <c r="AH506" s="84"/>
      <c r="AI506" s="84"/>
      <c r="AJ506" s="84"/>
      <c r="AK506" s="84"/>
      <c r="AL506" s="84"/>
      <c r="AM506" s="84"/>
      <c r="AN506" s="84"/>
      <c r="AO506" s="84"/>
    </row>
    <row r="507" ht="19.95" customHeight="1" hidden="1" outlineLevel="1">
      <c r="A507" s="116" t="s">
        <v>606</v>
      </c>
      <c r="B507" s="118" t="s">
        <v>943</v>
      </c>
      <c r="C507" s="118"/>
      <c r="D507" s="118" t="s">
        <v>944</v>
      </c>
      <c r="E507" s="118" t="s">
        <v>668</v>
      </c>
      <c r="F507" s="87" t="n">
        <v>0.4587</v>
      </c>
      <c r="G507" s="118" t="s">
        <v>669</v>
      </c>
      <c r="H507" s="118" t="s">
        <v>670</v>
      </c>
      <c r="I507" s="118"/>
      <c r="J507" s="118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  <c r="AE507" s="84"/>
      <c r="AF507" s="84"/>
      <c r="AG507" s="84"/>
      <c r="AH507" s="84"/>
      <c r="AI507" s="84"/>
      <c r="AJ507" s="84"/>
      <c r="AK507" s="84"/>
      <c r="AL507" s="84"/>
      <c r="AM507" s="84"/>
      <c r="AN507" s="84"/>
      <c r="AO507" s="84"/>
    </row>
    <row r="508" ht="19.95" customHeight="1" hidden="1" outlineLevel="1">
      <c r="A508" s="116" t="s">
        <v>606</v>
      </c>
      <c r="B508" s="118" t="s">
        <v>945</v>
      </c>
      <c r="C508" s="118"/>
      <c r="D508" s="118" t="s">
        <v>946</v>
      </c>
      <c r="E508" s="118" t="s">
        <v>668</v>
      </c>
      <c r="F508" s="87" t="n">
        <v>0.4765</v>
      </c>
      <c r="G508" s="118" t="s">
        <v>669</v>
      </c>
      <c r="H508" s="118" t="s">
        <v>670</v>
      </c>
      <c r="I508" s="118"/>
      <c r="J508" s="118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  <c r="AD508" s="84"/>
      <c r="AE508" s="84"/>
      <c r="AF508" s="84"/>
      <c r="AG508" s="84"/>
      <c r="AH508" s="84"/>
      <c r="AI508" s="84"/>
      <c r="AJ508" s="84"/>
      <c r="AK508" s="84"/>
      <c r="AL508" s="84"/>
      <c r="AM508" s="84"/>
      <c r="AN508" s="84"/>
      <c r="AO508" s="84"/>
    </row>
    <row r="509" ht="19.95" customHeight="1" hidden="1" outlineLevel="1">
      <c r="A509" s="116" t="s">
        <v>606</v>
      </c>
      <c r="B509" s="118" t="s">
        <v>947</v>
      </c>
      <c r="C509" s="118"/>
      <c r="D509" s="118" t="s">
        <v>948</v>
      </c>
      <c r="E509" s="118" t="s">
        <v>668</v>
      </c>
      <c r="F509" s="87" t="n">
        <v>0.4942</v>
      </c>
      <c r="G509" s="118" t="s">
        <v>669</v>
      </c>
      <c r="H509" s="118" t="s">
        <v>670</v>
      </c>
      <c r="I509" s="118"/>
      <c r="J509" s="118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  <c r="AC509" s="84"/>
      <c r="AD509" s="84"/>
      <c r="AE509" s="84"/>
      <c r="AF509" s="84"/>
      <c r="AG509" s="84"/>
      <c r="AH509" s="84"/>
      <c r="AI509" s="84"/>
      <c r="AJ509" s="84"/>
      <c r="AK509" s="84"/>
      <c r="AL509" s="84"/>
      <c r="AM509" s="84"/>
      <c r="AN509" s="84"/>
      <c r="AO509" s="84"/>
    </row>
    <row r="510" ht="19.95" customHeight="1" hidden="1" outlineLevel="1">
      <c r="A510" s="116" t="s">
        <v>606</v>
      </c>
      <c r="B510" s="118" t="s">
        <v>949</v>
      </c>
      <c r="C510" s="118"/>
      <c r="D510" s="118" t="s">
        <v>950</v>
      </c>
      <c r="E510" s="118" t="s">
        <v>668</v>
      </c>
      <c r="F510" s="87" t="n">
        <v>0.512</v>
      </c>
      <c r="G510" s="118" t="s">
        <v>669</v>
      </c>
      <c r="H510" s="118" t="s">
        <v>670</v>
      </c>
      <c r="I510" s="118"/>
      <c r="J510" s="118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  <c r="AC510" s="84"/>
      <c r="AD510" s="84"/>
      <c r="AE510" s="84"/>
      <c r="AF510" s="84"/>
      <c r="AG510" s="84"/>
      <c r="AH510" s="84"/>
      <c r="AI510" s="84"/>
      <c r="AJ510" s="84"/>
      <c r="AK510" s="84"/>
      <c r="AL510" s="84"/>
      <c r="AM510" s="84"/>
      <c r="AN510" s="84"/>
      <c r="AO510" s="84"/>
    </row>
    <row r="511" ht="19.95" customHeight="1" hidden="1" outlineLevel="1">
      <c r="A511" s="116" t="s">
        <v>606</v>
      </c>
      <c r="B511" s="118" t="s">
        <v>951</v>
      </c>
      <c r="C511" s="118"/>
      <c r="D511" s="118" t="s">
        <v>952</v>
      </c>
      <c r="E511" s="118" t="s">
        <v>668</v>
      </c>
      <c r="F511" s="87" t="n">
        <v>0.5298</v>
      </c>
      <c r="G511" s="118" t="s">
        <v>669</v>
      </c>
      <c r="H511" s="118" t="s">
        <v>670</v>
      </c>
      <c r="I511" s="118"/>
      <c r="J511" s="118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  <c r="AC511" s="84"/>
      <c r="AD511" s="84"/>
      <c r="AE511" s="84"/>
      <c r="AF511" s="84"/>
      <c r="AG511" s="84"/>
      <c r="AH511" s="84"/>
      <c r="AI511" s="84"/>
      <c r="AJ511" s="84"/>
      <c r="AK511" s="84"/>
      <c r="AL511" s="84"/>
      <c r="AM511" s="84"/>
      <c r="AN511" s="84"/>
      <c r="AO511" s="84"/>
    </row>
    <row r="512" ht="19.95" customHeight="1" hidden="1" outlineLevel="1">
      <c r="A512" s="116" t="s">
        <v>606</v>
      </c>
      <c r="B512" s="118" t="s">
        <v>953</v>
      </c>
      <c r="C512" s="118"/>
      <c r="D512" s="118" t="s">
        <v>954</v>
      </c>
      <c r="E512" s="118" t="s">
        <v>668</v>
      </c>
      <c r="F512" s="87" t="n">
        <v>0.5475</v>
      </c>
      <c r="G512" s="118" t="s">
        <v>669</v>
      </c>
      <c r="H512" s="118" t="s">
        <v>670</v>
      </c>
      <c r="I512" s="118"/>
      <c r="J512" s="118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  <c r="AC512" s="84"/>
      <c r="AD512" s="84"/>
      <c r="AE512" s="84"/>
      <c r="AF512" s="84"/>
      <c r="AG512" s="84"/>
      <c r="AH512" s="84"/>
      <c r="AI512" s="84"/>
      <c r="AJ512" s="84"/>
      <c r="AK512" s="84"/>
      <c r="AL512" s="84"/>
      <c r="AM512" s="84"/>
      <c r="AN512" s="84"/>
      <c r="AO512" s="84"/>
    </row>
    <row r="513" ht="19.95" customHeight="1" hidden="1" outlineLevel="1">
      <c r="A513" s="116" t="s">
        <v>606</v>
      </c>
      <c r="B513" s="118" t="s">
        <v>955</v>
      </c>
      <c r="C513" s="118"/>
      <c r="D513" s="118" t="s">
        <v>956</v>
      </c>
      <c r="E513" s="118" t="s">
        <v>668</v>
      </c>
      <c r="F513" s="87" t="n">
        <v>0.5653</v>
      </c>
      <c r="G513" s="118" t="s">
        <v>669</v>
      </c>
      <c r="H513" s="118" t="s">
        <v>670</v>
      </c>
      <c r="I513" s="118"/>
      <c r="J513" s="118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  <c r="AC513" s="84"/>
      <c r="AD513" s="84"/>
      <c r="AE513" s="84"/>
      <c r="AF513" s="84"/>
      <c r="AG513" s="84"/>
      <c r="AH513" s="84"/>
      <c r="AI513" s="84"/>
      <c r="AJ513" s="84"/>
      <c r="AK513" s="84"/>
      <c r="AL513" s="84"/>
      <c r="AM513" s="84"/>
      <c r="AN513" s="84"/>
      <c r="AO513" s="84"/>
    </row>
    <row r="514" ht="19.95" customHeight="1" hidden="1" outlineLevel="1">
      <c r="A514" s="116" t="s">
        <v>606</v>
      </c>
      <c r="B514" s="118" t="s">
        <v>957</v>
      </c>
      <c r="C514" s="118"/>
      <c r="D514" s="118" t="s">
        <v>958</v>
      </c>
      <c r="E514" s="118" t="s">
        <v>668</v>
      </c>
      <c r="F514" s="87" t="n">
        <v>0.583</v>
      </c>
      <c r="G514" s="118" t="s">
        <v>669</v>
      </c>
      <c r="H514" s="118" t="s">
        <v>670</v>
      </c>
      <c r="I514" s="118"/>
      <c r="J514" s="118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  <c r="AC514" s="84"/>
      <c r="AD514" s="84"/>
      <c r="AE514" s="84"/>
      <c r="AF514" s="84"/>
      <c r="AG514" s="84"/>
      <c r="AH514" s="84"/>
      <c r="AI514" s="84"/>
      <c r="AJ514" s="84"/>
      <c r="AK514" s="84"/>
      <c r="AL514" s="84"/>
      <c r="AM514" s="84"/>
      <c r="AN514" s="84"/>
      <c r="AO514" s="84"/>
    </row>
    <row r="515" ht="19.95" customHeight="1" hidden="1" outlineLevel="1">
      <c r="A515" s="116" t="s">
        <v>606</v>
      </c>
      <c r="B515" s="118" t="s">
        <v>959</v>
      </c>
      <c r="C515" s="118"/>
      <c r="D515" s="118" t="s">
        <v>960</v>
      </c>
      <c r="E515" s="118" t="s">
        <v>668</v>
      </c>
      <c r="F515" s="87" t="n">
        <v>0.6008</v>
      </c>
      <c r="G515" s="118" t="s">
        <v>669</v>
      </c>
      <c r="H515" s="118" t="s">
        <v>670</v>
      </c>
      <c r="I515" s="118"/>
      <c r="J515" s="118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  <c r="AC515" s="84"/>
      <c r="AD515" s="84"/>
      <c r="AE515" s="84"/>
      <c r="AF515" s="84"/>
      <c r="AG515" s="84"/>
      <c r="AH515" s="84"/>
      <c r="AI515" s="84"/>
      <c r="AJ515" s="84"/>
      <c r="AK515" s="84"/>
      <c r="AL515" s="84"/>
      <c r="AM515" s="84"/>
      <c r="AN515" s="84"/>
      <c r="AO515" s="84"/>
    </row>
    <row r="516" ht="19.95" customHeight="1" hidden="1" outlineLevel="1">
      <c r="A516" s="116" t="s">
        <v>606</v>
      </c>
      <c r="B516" s="118" t="s">
        <v>961</v>
      </c>
      <c r="C516" s="118"/>
      <c r="D516" s="118" t="s">
        <v>962</v>
      </c>
      <c r="E516" s="118" t="s">
        <v>668</v>
      </c>
      <c r="F516" s="87" t="n">
        <v>0.6185</v>
      </c>
      <c r="G516" s="118" t="s">
        <v>669</v>
      </c>
      <c r="H516" s="118" t="s">
        <v>670</v>
      </c>
      <c r="I516" s="118"/>
      <c r="J516" s="118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  <c r="AC516" s="84"/>
      <c r="AD516" s="84"/>
      <c r="AE516" s="84"/>
      <c r="AF516" s="84"/>
      <c r="AG516" s="84"/>
      <c r="AH516" s="84"/>
      <c r="AI516" s="84"/>
      <c r="AJ516" s="84"/>
      <c r="AK516" s="84"/>
      <c r="AL516" s="84"/>
      <c r="AM516" s="84"/>
      <c r="AN516" s="84"/>
      <c r="AO516" s="84"/>
    </row>
    <row r="517" ht="19.95" customHeight="1" hidden="1" outlineLevel="1">
      <c r="A517" s="116" t="s">
        <v>606</v>
      </c>
      <c r="B517" s="118" t="s">
        <v>963</v>
      </c>
      <c r="C517" s="118"/>
      <c r="D517" s="118" t="s">
        <v>964</v>
      </c>
      <c r="E517" s="118" t="s">
        <v>668</v>
      </c>
      <c r="F517" s="87" t="n">
        <v>0.6363</v>
      </c>
      <c r="G517" s="118" t="s">
        <v>669</v>
      </c>
      <c r="H517" s="118" t="s">
        <v>670</v>
      </c>
      <c r="I517" s="118"/>
      <c r="J517" s="118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  <c r="AD517" s="84"/>
      <c r="AE517" s="84"/>
      <c r="AF517" s="84"/>
      <c r="AG517" s="84"/>
      <c r="AH517" s="84"/>
      <c r="AI517" s="84"/>
      <c r="AJ517" s="84"/>
      <c r="AK517" s="84"/>
      <c r="AL517" s="84"/>
      <c r="AM517" s="84"/>
      <c r="AN517" s="84"/>
      <c r="AO517" s="84"/>
    </row>
    <row r="518" ht="19.95" customHeight="1" hidden="1" outlineLevel="1">
      <c r="A518" s="116" t="s">
        <v>606</v>
      </c>
      <c r="B518" s="118" t="s">
        <v>965</v>
      </c>
      <c r="C518" s="118"/>
      <c r="D518" s="118" t="s">
        <v>966</v>
      </c>
      <c r="E518" s="118" t="s">
        <v>668</v>
      </c>
      <c r="F518" s="87" t="n">
        <v>0.6541</v>
      </c>
      <c r="G518" s="118" t="s">
        <v>669</v>
      </c>
      <c r="H518" s="118" t="s">
        <v>670</v>
      </c>
      <c r="I518" s="118"/>
      <c r="J518" s="118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  <c r="AC518" s="84"/>
      <c r="AD518" s="84"/>
      <c r="AE518" s="84"/>
      <c r="AF518" s="84"/>
      <c r="AG518" s="84"/>
      <c r="AH518" s="84"/>
      <c r="AI518" s="84"/>
      <c r="AJ518" s="84"/>
      <c r="AK518" s="84"/>
      <c r="AL518" s="84"/>
      <c r="AM518" s="84"/>
      <c r="AN518" s="84"/>
      <c r="AO518" s="84"/>
    </row>
    <row r="519" ht="19.95" customHeight="1" hidden="1" outlineLevel="1">
      <c r="A519" s="116" t="s">
        <v>606</v>
      </c>
      <c r="B519" s="118" t="s">
        <v>967</v>
      </c>
      <c r="C519" s="118"/>
      <c r="D519" s="118" t="s">
        <v>968</v>
      </c>
      <c r="E519" s="118" t="s">
        <v>668</v>
      </c>
      <c r="F519" s="87" t="n">
        <v>0.6718</v>
      </c>
      <c r="G519" s="118" t="s">
        <v>669</v>
      </c>
      <c r="H519" s="118" t="s">
        <v>670</v>
      </c>
      <c r="I519" s="118"/>
      <c r="J519" s="118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  <c r="AD519" s="84"/>
      <c r="AE519" s="84"/>
      <c r="AF519" s="84"/>
      <c r="AG519" s="84"/>
      <c r="AH519" s="84"/>
      <c r="AI519" s="84"/>
      <c r="AJ519" s="84"/>
      <c r="AK519" s="84"/>
      <c r="AL519" s="84"/>
      <c r="AM519" s="84"/>
      <c r="AN519" s="84"/>
      <c r="AO519" s="84"/>
    </row>
    <row r="520" ht="19.95" customHeight="1" collapsed="1">
      <c r="A520" s="116" t="s">
        <v>969</v>
      </c>
      <c r="B520" s="118"/>
      <c r="C520" s="118"/>
      <c r="D520" s="118"/>
      <c r="E520" s="118"/>
      <c r="F520" s="87"/>
      <c r="G520" s="118"/>
      <c r="H520" s="118"/>
      <c r="I520" s="118"/>
      <c r="J520" s="118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  <c r="AC520" s="84"/>
      <c r="AD520" s="84"/>
      <c r="AE520" s="84"/>
      <c r="AF520" s="84"/>
      <c r="AG520" s="84"/>
      <c r="AH520" s="84"/>
      <c r="AI520" s="84"/>
      <c r="AJ520" s="84"/>
      <c r="AK520" s="84"/>
      <c r="AL520" s="84"/>
      <c r="AM520" s="84"/>
      <c r="AN520" s="84"/>
      <c r="AO520" s="84"/>
    </row>
    <row r="521" ht="19.95" customHeight="1" hidden="1" outlineLevel="1">
      <c r="A521" s="116" t="s">
        <v>970</v>
      </c>
      <c r="B521" s="118" t="s">
        <v>971</v>
      </c>
      <c r="C521" s="118"/>
      <c r="D521" s="118" t="s">
        <v>972</v>
      </c>
      <c r="E521" s="118" t="s">
        <v>973</v>
      </c>
      <c r="F521" s="87" t="n">
        <v>0.0004</v>
      </c>
      <c r="G521" s="118"/>
      <c r="H521" s="118" t="s">
        <v>560</v>
      </c>
      <c r="I521" s="118"/>
      <c r="J521" s="118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  <c r="AC521" s="84"/>
      <c r="AD521" s="84"/>
      <c r="AE521" s="84"/>
      <c r="AF521" s="84"/>
      <c r="AG521" s="84"/>
      <c r="AH521" s="84"/>
      <c r="AI521" s="84"/>
      <c r="AJ521" s="84"/>
      <c r="AK521" s="84"/>
      <c r="AL521" s="84"/>
      <c r="AM521" s="84"/>
      <c r="AN521" s="84"/>
      <c r="AO521" s="84"/>
    </row>
    <row r="522" ht="19.95" customHeight="1" hidden="1" outlineLevel="1">
      <c r="A522" s="116" t="s">
        <v>970</v>
      </c>
      <c r="B522" s="118" t="s">
        <v>974</v>
      </c>
      <c r="C522" s="118"/>
      <c r="D522" s="118" t="s">
        <v>975</v>
      </c>
      <c r="E522" s="118" t="s">
        <v>973</v>
      </c>
      <c r="F522" s="87" t="n">
        <v>0.0008</v>
      </c>
      <c r="G522" s="118"/>
      <c r="H522" s="118" t="s">
        <v>560</v>
      </c>
      <c r="I522" s="118"/>
      <c r="J522" s="118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  <c r="AC522" s="84"/>
      <c r="AD522" s="84"/>
      <c r="AE522" s="84"/>
      <c r="AF522" s="84"/>
      <c r="AG522" s="84"/>
      <c r="AH522" s="84"/>
      <c r="AI522" s="84"/>
      <c r="AJ522" s="84"/>
      <c r="AK522" s="84"/>
      <c r="AL522" s="84"/>
      <c r="AM522" s="84"/>
      <c r="AN522" s="84"/>
      <c r="AO522" s="84"/>
    </row>
    <row r="523" ht="19.95" customHeight="1" hidden="1" outlineLevel="1">
      <c r="A523" s="116" t="s">
        <v>970</v>
      </c>
      <c r="B523" s="118" t="s">
        <v>976</v>
      </c>
      <c r="C523" s="118"/>
      <c r="D523" s="118" t="s">
        <v>977</v>
      </c>
      <c r="E523" s="118" t="s">
        <v>973</v>
      </c>
      <c r="F523" s="87" t="n">
        <v>0.0013</v>
      </c>
      <c r="G523" s="118"/>
      <c r="H523" s="118" t="s">
        <v>560</v>
      </c>
      <c r="I523" s="118"/>
      <c r="J523" s="118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  <c r="AE523" s="84"/>
      <c r="AF523" s="84"/>
      <c r="AG523" s="84"/>
      <c r="AH523" s="84"/>
      <c r="AI523" s="84"/>
      <c r="AJ523" s="84"/>
      <c r="AK523" s="84"/>
      <c r="AL523" s="84"/>
      <c r="AM523" s="84"/>
      <c r="AN523" s="84"/>
      <c r="AO523" s="84"/>
    </row>
    <row r="524" ht="19.95" customHeight="1" hidden="1" outlineLevel="1">
      <c r="A524" s="116" t="s">
        <v>970</v>
      </c>
      <c r="B524" s="118" t="s">
        <v>978</v>
      </c>
      <c r="C524" s="118"/>
      <c r="D524" s="118" t="s">
        <v>979</v>
      </c>
      <c r="E524" s="118" t="s">
        <v>973</v>
      </c>
      <c r="F524" s="87" t="n">
        <v>0.0028</v>
      </c>
      <c r="G524" s="118"/>
      <c r="H524" s="118" t="s">
        <v>560</v>
      </c>
      <c r="I524" s="118"/>
      <c r="J524" s="118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  <c r="AC524" s="84"/>
      <c r="AD524" s="84"/>
      <c r="AE524" s="84"/>
      <c r="AF524" s="84"/>
      <c r="AG524" s="84"/>
      <c r="AH524" s="84"/>
      <c r="AI524" s="84"/>
      <c r="AJ524" s="84"/>
      <c r="AK524" s="84"/>
      <c r="AL524" s="84"/>
      <c r="AM524" s="84"/>
      <c r="AN524" s="84"/>
      <c r="AO524" s="84"/>
    </row>
    <row r="525" ht="19.95" customHeight="1" hidden="1" outlineLevel="1">
      <c r="A525" s="116" t="s">
        <v>970</v>
      </c>
      <c r="B525" s="118" t="s">
        <v>980</v>
      </c>
      <c r="C525" s="118"/>
      <c r="D525" s="118" t="s">
        <v>981</v>
      </c>
      <c r="E525" s="118" t="s">
        <v>973</v>
      </c>
      <c r="F525" s="87" t="n">
        <v>0.0063</v>
      </c>
      <c r="G525" s="118"/>
      <c r="H525" s="118" t="s">
        <v>982</v>
      </c>
      <c r="I525" s="118"/>
      <c r="J525" s="118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  <c r="AC525" s="84"/>
      <c r="AD525" s="84"/>
      <c r="AE525" s="84"/>
      <c r="AF525" s="84"/>
      <c r="AG525" s="84"/>
      <c r="AH525" s="84"/>
      <c r="AI525" s="84"/>
      <c r="AJ525" s="84"/>
      <c r="AK525" s="84"/>
      <c r="AL525" s="84"/>
      <c r="AM525" s="84"/>
      <c r="AN525" s="84"/>
      <c r="AO525" s="84"/>
    </row>
    <row r="526" ht="19.95" customHeight="1" hidden="1" outlineLevel="1">
      <c r="A526" s="116" t="s">
        <v>970</v>
      </c>
      <c r="B526" s="118" t="s">
        <v>983</v>
      </c>
      <c r="C526" s="118"/>
      <c r="D526" s="118" t="s">
        <v>984</v>
      </c>
      <c r="E526" s="118" t="s">
        <v>973</v>
      </c>
      <c r="F526" s="87" t="n">
        <v>0.0122</v>
      </c>
      <c r="G526" s="118"/>
      <c r="H526" s="118" t="s">
        <v>985</v>
      </c>
      <c r="I526" s="118"/>
      <c r="J526" s="118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  <c r="AC526" s="84"/>
      <c r="AD526" s="84"/>
      <c r="AE526" s="84"/>
      <c r="AF526" s="84"/>
      <c r="AG526" s="84"/>
      <c r="AH526" s="84"/>
      <c r="AI526" s="84"/>
      <c r="AJ526" s="84"/>
      <c r="AK526" s="84"/>
      <c r="AL526" s="84"/>
      <c r="AM526" s="84"/>
      <c r="AN526" s="84"/>
      <c r="AO526" s="84"/>
    </row>
    <row r="527" ht="19.95" customHeight="1" hidden="1" outlineLevel="1">
      <c r="A527" s="116" t="s">
        <v>970</v>
      </c>
      <c r="B527" s="118" t="s">
        <v>986</v>
      </c>
      <c r="C527" s="118"/>
      <c r="D527" s="118" t="s">
        <v>987</v>
      </c>
      <c r="E527" s="118" t="s">
        <v>973</v>
      </c>
      <c r="F527" s="87" t="n">
        <v>0.0222</v>
      </c>
      <c r="G527" s="118"/>
      <c r="H527" s="118" t="s">
        <v>560</v>
      </c>
      <c r="I527" s="118"/>
      <c r="J527" s="118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  <c r="AE527" s="84"/>
      <c r="AF527" s="84"/>
      <c r="AG527" s="84"/>
      <c r="AH527" s="84"/>
      <c r="AI527" s="84"/>
      <c r="AJ527" s="84"/>
      <c r="AK527" s="84"/>
      <c r="AL527" s="84"/>
      <c r="AM527" s="84"/>
      <c r="AN527" s="84"/>
      <c r="AO527" s="84"/>
    </row>
    <row r="528" ht="19.95" customHeight="1" hidden="1" outlineLevel="1">
      <c r="A528" s="116" t="s">
        <v>970</v>
      </c>
      <c r="B528" s="118" t="s">
        <v>988</v>
      </c>
      <c r="C528" s="118"/>
      <c r="D528" s="118" t="s">
        <v>989</v>
      </c>
      <c r="E528" s="118" t="s">
        <v>973</v>
      </c>
      <c r="F528" s="87" t="n">
        <v>0.0317</v>
      </c>
      <c r="G528" s="118"/>
      <c r="H528" s="118" t="s">
        <v>982</v>
      </c>
      <c r="I528" s="118"/>
      <c r="J528" s="118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  <c r="AC528" s="84"/>
      <c r="AD528" s="84"/>
      <c r="AE528" s="84"/>
      <c r="AF528" s="84"/>
      <c r="AG528" s="84"/>
      <c r="AH528" s="84"/>
      <c r="AI528" s="84"/>
      <c r="AJ528" s="84"/>
      <c r="AK528" s="84"/>
      <c r="AL528" s="84"/>
      <c r="AM528" s="84"/>
      <c r="AN528" s="84"/>
      <c r="AO528" s="84"/>
    </row>
    <row r="529" ht="19.95" customHeight="1" hidden="1" outlineLevel="1">
      <c r="A529" s="116" t="s">
        <v>970</v>
      </c>
      <c r="B529" s="118" t="s">
        <v>990</v>
      </c>
      <c r="C529" s="118"/>
      <c r="D529" s="118" t="s">
        <v>991</v>
      </c>
      <c r="E529" s="118" t="s">
        <v>973</v>
      </c>
      <c r="F529" s="87" t="n">
        <v>0.0409</v>
      </c>
      <c r="G529" s="118"/>
      <c r="H529" s="118" t="s">
        <v>560</v>
      </c>
      <c r="I529" s="118"/>
      <c r="J529" s="118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  <c r="AC529" s="84"/>
      <c r="AD529" s="84"/>
      <c r="AE529" s="84"/>
      <c r="AF529" s="84"/>
      <c r="AG529" s="84"/>
      <c r="AH529" s="84"/>
      <c r="AI529" s="84"/>
      <c r="AJ529" s="84"/>
      <c r="AK529" s="84"/>
      <c r="AL529" s="84"/>
      <c r="AM529" s="84"/>
      <c r="AN529" s="84"/>
      <c r="AO529" s="84"/>
    </row>
    <row r="530" ht="19.95" customHeight="1" hidden="1" outlineLevel="1">
      <c r="A530" s="116" t="s">
        <v>970</v>
      </c>
      <c r="B530" s="118" t="s">
        <v>992</v>
      </c>
      <c r="C530" s="118"/>
      <c r="D530" s="118" t="s">
        <v>993</v>
      </c>
      <c r="E530" s="118" t="s">
        <v>973</v>
      </c>
      <c r="F530" s="87" t="n">
        <v>0.0685</v>
      </c>
      <c r="G530" s="118"/>
      <c r="H530" s="118" t="s">
        <v>560</v>
      </c>
      <c r="I530" s="118"/>
      <c r="J530" s="118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  <c r="AC530" s="84"/>
      <c r="AD530" s="84"/>
      <c r="AE530" s="84"/>
      <c r="AF530" s="84"/>
      <c r="AG530" s="84"/>
      <c r="AH530" s="84"/>
      <c r="AI530" s="84"/>
      <c r="AJ530" s="84"/>
      <c r="AK530" s="84"/>
      <c r="AL530" s="84"/>
      <c r="AM530" s="84"/>
      <c r="AN530" s="84"/>
      <c r="AO530" s="84"/>
    </row>
    <row r="531" ht="19.95" customHeight="1" hidden="1" outlineLevel="1">
      <c r="A531" s="116" t="s">
        <v>970</v>
      </c>
      <c r="B531" s="118" t="s">
        <v>994</v>
      </c>
      <c r="C531" s="118"/>
      <c r="D531" s="118" t="s">
        <v>995</v>
      </c>
      <c r="E531" s="118" t="s">
        <v>973</v>
      </c>
      <c r="F531" s="87" t="n">
        <v>0.078</v>
      </c>
      <c r="G531" s="118"/>
      <c r="H531" s="118" t="s">
        <v>560</v>
      </c>
      <c r="I531" s="118"/>
      <c r="J531" s="118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  <c r="AC531" s="84"/>
      <c r="AD531" s="84"/>
      <c r="AE531" s="84"/>
      <c r="AF531" s="84"/>
      <c r="AG531" s="84"/>
      <c r="AH531" s="84"/>
      <c r="AI531" s="84"/>
      <c r="AJ531" s="84"/>
      <c r="AK531" s="84"/>
      <c r="AL531" s="84"/>
      <c r="AM531" s="84"/>
      <c r="AN531" s="84"/>
      <c r="AO531" s="84"/>
    </row>
    <row r="532" ht="19.95" customHeight="1" hidden="1" outlineLevel="1">
      <c r="A532" s="116" t="s">
        <v>970</v>
      </c>
      <c r="B532" s="118" t="s">
        <v>996</v>
      </c>
      <c r="C532" s="118"/>
      <c r="D532" s="118" t="s">
        <v>997</v>
      </c>
      <c r="E532" s="118" t="s">
        <v>973</v>
      </c>
      <c r="F532" s="87" t="n">
        <v>0.118</v>
      </c>
      <c r="G532" s="118"/>
      <c r="H532" s="118" t="s">
        <v>560</v>
      </c>
      <c r="I532" s="118"/>
      <c r="J532" s="118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  <c r="AC532" s="84"/>
      <c r="AD532" s="84"/>
      <c r="AE532" s="84"/>
      <c r="AF532" s="84"/>
      <c r="AG532" s="84"/>
      <c r="AH532" s="84"/>
      <c r="AI532" s="84"/>
      <c r="AJ532" s="84"/>
      <c r="AK532" s="84"/>
      <c r="AL532" s="84"/>
      <c r="AM532" s="84"/>
      <c r="AN532" s="84"/>
      <c r="AO532" s="84"/>
    </row>
    <row r="533" ht="19.95" customHeight="1" hidden="1" outlineLevel="1">
      <c r="A533" s="116" t="s">
        <v>970</v>
      </c>
      <c r="B533" s="118" t="s">
        <v>998</v>
      </c>
      <c r="C533" s="118"/>
      <c r="D533" s="118" t="s">
        <v>999</v>
      </c>
      <c r="E533" s="118" t="s">
        <v>973</v>
      </c>
      <c r="F533" s="87" t="n">
        <v>0.1406</v>
      </c>
      <c r="G533" s="118"/>
      <c r="H533" s="118" t="s">
        <v>560</v>
      </c>
      <c r="I533" s="118"/>
      <c r="J533" s="118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  <c r="AC533" s="84"/>
      <c r="AD533" s="84"/>
      <c r="AE533" s="84"/>
      <c r="AF533" s="84"/>
      <c r="AG533" s="84"/>
      <c r="AH533" s="84"/>
      <c r="AI533" s="84"/>
      <c r="AJ533" s="84"/>
      <c r="AK533" s="84"/>
      <c r="AL533" s="84"/>
      <c r="AM533" s="84"/>
      <c r="AN533" s="84"/>
      <c r="AO533" s="84"/>
    </row>
    <row r="534" ht="19.95" customHeight="1" hidden="1" outlineLevel="1">
      <c r="A534" s="116" t="s">
        <v>970</v>
      </c>
      <c r="B534" s="118" t="s">
        <v>1000</v>
      </c>
      <c r="C534" s="118"/>
      <c r="D534" s="118" t="s">
        <v>972</v>
      </c>
      <c r="E534" s="118" t="s">
        <v>1001</v>
      </c>
      <c r="F534" s="87" t="n">
        <v>0.0004</v>
      </c>
      <c r="G534" s="118" t="s">
        <v>33</v>
      </c>
      <c r="H534" s="118"/>
      <c r="I534" s="118"/>
      <c r="J534" s="118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  <c r="AC534" s="84"/>
      <c r="AD534" s="84"/>
      <c r="AE534" s="84"/>
      <c r="AF534" s="84"/>
      <c r="AG534" s="84"/>
      <c r="AH534" s="84"/>
      <c r="AI534" s="84"/>
      <c r="AJ534" s="84"/>
      <c r="AK534" s="84"/>
      <c r="AL534" s="84"/>
      <c r="AM534" s="84"/>
      <c r="AN534" s="84"/>
      <c r="AO534" s="84"/>
    </row>
    <row r="535" ht="19.95" customHeight="1" hidden="1" outlineLevel="1">
      <c r="A535" s="116" t="s">
        <v>970</v>
      </c>
      <c r="B535" s="118" t="s">
        <v>1002</v>
      </c>
      <c r="C535" s="118"/>
      <c r="D535" s="118" t="s">
        <v>975</v>
      </c>
      <c r="E535" s="118" t="s">
        <v>1001</v>
      </c>
      <c r="F535" s="87" t="n">
        <v>0.0008</v>
      </c>
      <c r="G535" s="118" t="s">
        <v>33</v>
      </c>
      <c r="H535" s="118"/>
      <c r="I535" s="118"/>
      <c r="J535" s="118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  <c r="AC535" s="84"/>
      <c r="AD535" s="84"/>
      <c r="AE535" s="84"/>
      <c r="AF535" s="84"/>
      <c r="AG535" s="84"/>
      <c r="AH535" s="84"/>
      <c r="AI535" s="84"/>
      <c r="AJ535" s="84"/>
      <c r="AK535" s="84"/>
      <c r="AL535" s="84"/>
      <c r="AM535" s="84"/>
      <c r="AN535" s="84"/>
      <c r="AO535" s="84"/>
    </row>
    <row r="536" ht="19.95" customHeight="1" hidden="1" outlineLevel="1">
      <c r="A536" s="116" t="s">
        <v>970</v>
      </c>
      <c r="B536" s="118" t="s">
        <v>1003</v>
      </c>
      <c r="C536" s="118"/>
      <c r="D536" s="118" t="s">
        <v>977</v>
      </c>
      <c r="E536" s="118" t="s">
        <v>1001</v>
      </c>
      <c r="F536" s="87" t="n">
        <v>0.0013</v>
      </c>
      <c r="G536" s="118" t="s">
        <v>33</v>
      </c>
      <c r="H536" s="118"/>
      <c r="I536" s="118"/>
      <c r="J536" s="118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  <c r="AC536" s="84"/>
      <c r="AD536" s="84"/>
      <c r="AE536" s="84"/>
      <c r="AF536" s="84"/>
      <c r="AG536" s="84"/>
      <c r="AH536" s="84"/>
      <c r="AI536" s="84"/>
      <c r="AJ536" s="84"/>
      <c r="AK536" s="84"/>
      <c r="AL536" s="84"/>
      <c r="AM536" s="84"/>
      <c r="AN536" s="84"/>
      <c r="AO536" s="84"/>
    </row>
    <row r="537" ht="19.95" customHeight="1" hidden="1" outlineLevel="1">
      <c r="A537" s="116" t="s">
        <v>970</v>
      </c>
      <c r="B537" s="118" t="s">
        <v>1004</v>
      </c>
      <c r="C537" s="118"/>
      <c r="D537" s="118" t="s">
        <v>979</v>
      </c>
      <c r="E537" s="118" t="s">
        <v>1001</v>
      </c>
      <c r="F537" s="87" t="n">
        <v>0.0028</v>
      </c>
      <c r="G537" s="118" t="s">
        <v>33</v>
      </c>
      <c r="H537" s="118"/>
      <c r="I537" s="118"/>
      <c r="J537" s="118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  <c r="AC537" s="84"/>
      <c r="AD537" s="84"/>
      <c r="AE537" s="84"/>
      <c r="AF537" s="84"/>
      <c r="AG537" s="84"/>
      <c r="AH537" s="84"/>
      <c r="AI537" s="84"/>
      <c r="AJ537" s="84"/>
      <c r="AK537" s="84"/>
      <c r="AL537" s="84"/>
      <c r="AM537" s="84"/>
      <c r="AN537" s="84"/>
      <c r="AO537" s="84"/>
    </row>
    <row r="538" ht="19.95" customHeight="1" hidden="1" outlineLevel="1">
      <c r="A538" s="116" t="s">
        <v>970</v>
      </c>
      <c r="B538" s="118" t="s">
        <v>1005</v>
      </c>
      <c r="C538" s="118"/>
      <c r="D538" s="118" t="s">
        <v>981</v>
      </c>
      <c r="E538" s="118" t="s">
        <v>1001</v>
      </c>
      <c r="F538" s="87" t="n">
        <v>0.0064</v>
      </c>
      <c r="G538" s="118" t="s">
        <v>33</v>
      </c>
      <c r="H538" s="118"/>
      <c r="I538" s="118"/>
      <c r="J538" s="118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  <c r="AC538" s="84"/>
      <c r="AD538" s="84"/>
      <c r="AE538" s="84"/>
      <c r="AF538" s="84"/>
      <c r="AG538" s="84"/>
      <c r="AH538" s="84"/>
      <c r="AI538" s="84"/>
      <c r="AJ538" s="84"/>
      <c r="AK538" s="84"/>
      <c r="AL538" s="84"/>
      <c r="AM538" s="84"/>
      <c r="AN538" s="84"/>
      <c r="AO538" s="84"/>
    </row>
    <row r="539" ht="19.95" customHeight="1" hidden="1" outlineLevel="1">
      <c r="A539" s="116" t="s">
        <v>970</v>
      </c>
      <c r="B539" s="118" t="s">
        <v>1006</v>
      </c>
      <c r="C539" s="118"/>
      <c r="D539" s="118" t="s">
        <v>984</v>
      </c>
      <c r="E539" s="118" t="s">
        <v>1001</v>
      </c>
      <c r="F539" s="87" t="n">
        <v>0.0123</v>
      </c>
      <c r="G539" s="118" t="s">
        <v>33</v>
      </c>
      <c r="H539" s="118"/>
      <c r="I539" s="118"/>
      <c r="J539" s="118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  <c r="AD539" s="84"/>
      <c r="AE539" s="84"/>
      <c r="AF539" s="84"/>
      <c r="AG539" s="84"/>
      <c r="AH539" s="84"/>
      <c r="AI539" s="84"/>
      <c r="AJ539" s="84"/>
      <c r="AK539" s="84"/>
      <c r="AL539" s="84"/>
      <c r="AM539" s="84"/>
      <c r="AN539" s="84"/>
      <c r="AO539" s="84"/>
    </row>
    <row r="540" ht="19.95" customHeight="1" hidden="1" outlineLevel="1">
      <c r="A540" s="116" t="s">
        <v>970</v>
      </c>
      <c r="B540" s="118" t="s">
        <v>1007</v>
      </c>
      <c r="C540" s="118"/>
      <c r="D540" s="118" t="s">
        <v>987</v>
      </c>
      <c r="E540" s="118" t="s">
        <v>1001</v>
      </c>
      <c r="F540" s="87" t="n">
        <v>0.0224</v>
      </c>
      <c r="G540" s="118" t="s">
        <v>33</v>
      </c>
      <c r="H540" s="118"/>
      <c r="I540" s="118"/>
      <c r="J540" s="118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  <c r="AC540" s="84"/>
      <c r="AD540" s="84"/>
      <c r="AE540" s="84"/>
      <c r="AF540" s="84"/>
      <c r="AG540" s="84"/>
      <c r="AH540" s="84"/>
      <c r="AI540" s="84"/>
      <c r="AJ540" s="84"/>
      <c r="AK540" s="84"/>
      <c r="AL540" s="84"/>
      <c r="AM540" s="84"/>
      <c r="AN540" s="84"/>
      <c r="AO540" s="84"/>
    </row>
    <row r="541" ht="19.95" customHeight="1" collapsed="1">
      <c r="A541" s="116" t="s">
        <v>1008</v>
      </c>
      <c r="B541" s="118"/>
      <c r="C541" s="118"/>
      <c r="D541" s="118"/>
      <c r="E541" s="118"/>
      <c r="F541" s="87"/>
      <c r="G541" s="118"/>
      <c r="H541" s="118"/>
      <c r="I541" s="118"/>
      <c r="J541" s="118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  <c r="AC541" s="84"/>
      <c r="AD541" s="84"/>
      <c r="AE541" s="84"/>
      <c r="AF541" s="84"/>
      <c r="AG541" s="84"/>
      <c r="AH541" s="84"/>
      <c r="AI541" s="84"/>
      <c r="AJ541" s="84"/>
      <c r="AK541" s="84"/>
      <c r="AL541" s="84"/>
      <c r="AM541" s="84"/>
      <c r="AN541" s="84"/>
      <c r="AO541" s="84"/>
    </row>
    <row r="542" ht="19.95" customHeight="1" hidden="1" outlineLevel="1">
      <c r="A542" s="116" t="s">
        <v>1009</v>
      </c>
      <c r="B542" s="118" t="s">
        <v>1010</v>
      </c>
      <c r="C542" s="118"/>
      <c r="D542" s="118" t="s">
        <v>1011</v>
      </c>
      <c r="E542" s="118" t="s">
        <v>1012</v>
      </c>
      <c r="F542" s="87" t="n">
        <v>0.0002</v>
      </c>
      <c r="G542" s="118"/>
      <c r="H542" s="118" t="s">
        <v>560</v>
      </c>
      <c r="I542" s="118"/>
      <c r="J542" s="118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  <c r="AC542" s="84"/>
      <c r="AD542" s="84"/>
      <c r="AE542" s="84"/>
      <c r="AF542" s="84"/>
      <c r="AG542" s="84"/>
      <c r="AH542" s="84"/>
      <c r="AI542" s="84"/>
      <c r="AJ542" s="84"/>
      <c r="AK542" s="84"/>
      <c r="AL542" s="84"/>
      <c r="AM542" s="84"/>
      <c r="AN542" s="84"/>
      <c r="AO542" s="84"/>
    </row>
    <row r="543" ht="19.95" customHeight="1" hidden="1" outlineLevel="1">
      <c r="A543" s="116" t="s">
        <v>1009</v>
      </c>
      <c r="B543" s="118" t="s">
        <v>1013</v>
      </c>
      <c r="C543" s="118"/>
      <c r="D543" s="118" t="s">
        <v>1014</v>
      </c>
      <c r="E543" s="118" t="s">
        <v>1012</v>
      </c>
      <c r="F543" s="87" t="n">
        <v>0.0004</v>
      </c>
      <c r="G543" s="118"/>
      <c r="H543" s="118" t="s">
        <v>560</v>
      </c>
      <c r="I543" s="118"/>
      <c r="J543" s="118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  <c r="AE543" s="84"/>
      <c r="AF543" s="84"/>
      <c r="AG543" s="84"/>
      <c r="AH543" s="84"/>
      <c r="AI543" s="84"/>
      <c r="AJ543" s="84"/>
      <c r="AK543" s="84"/>
      <c r="AL543" s="84"/>
      <c r="AM543" s="84"/>
      <c r="AN543" s="84"/>
      <c r="AO543" s="84"/>
    </row>
    <row r="544" ht="19.95" customHeight="1" hidden="1" outlineLevel="1">
      <c r="A544" s="116" t="s">
        <v>1009</v>
      </c>
      <c r="B544" s="118" t="s">
        <v>1015</v>
      </c>
      <c r="C544" s="118"/>
      <c r="D544" s="118" t="s">
        <v>1016</v>
      </c>
      <c r="E544" s="118" t="s">
        <v>1012</v>
      </c>
      <c r="F544" s="87" t="n">
        <v>0.0005</v>
      </c>
      <c r="G544" s="118"/>
      <c r="H544" s="118" t="s">
        <v>560</v>
      </c>
      <c r="I544" s="118"/>
      <c r="J544" s="118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  <c r="AC544" s="84"/>
      <c r="AD544" s="84"/>
      <c r="AE544" s="84"/>
      <c r="AF544" s="84"/>
      <c r="AG544" s="84"/>
      <c r="AH544" s="84"/>
      <c r="AI544" s="84"/>
      <c r="AJ544" s="84"/>
      <c r="AK544" s="84"/>
      <c r="AL544" s="84"/>
      <c r="AM544" s="84"/>
      <c r="AN544" s="84"/>
      <c r="AO544" s="84"/>
    </row>
    <row r="545" ht="19.95" customHeight="1" hidden="1" outlineLevel="1">
      <c r="A545" s="116" t="s">
        <v>1009</v>
      </c>
      <c r="B545" s="118" t="s">
        <v>1017</v>
      </c>
      <c r="C545" s="118"/>
      <c r="D545" s="118" t="s">
        <v>1018</v>
      </c>
      <c r="E545" s="118" t="s">
        <v>1012</v>
      </c>
      <c r="F545" s="87" t="n">
        <v>0.0011</v>
      </c>
      <c r="G545" s="118"/>
      <c r="H545" s="118" t="s">
        <v>560</v>
      </c>
      <c r="I545" s="118"/>
      <c r="J545" s="118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  <c r="AC545" s="84"/>
      <c r="AD545" s="84"/>
      <c r="AE545" s="84"/>
      <c r="AF545" s="84"/>
      <c r="AG545" s="84"/>
      <c r="AH545" s="84"/>
      <c r="AI545" s="84"/>
      <c r="AJ545" s="84"/>
      <c r="AK545" s="84"/>
      <c r="AL545" s="84"/>
      <c r="AM545" s="84"/>
      <c r="AN545" s="84"/>
      <c r="AO545" s="84"/>
    </row>
    <row r="546" ht="19.95" customHeight="1" hidden="1" outlineLevel="1">
      <c r="A546" s="116" t="s">
        <v>1009</v>
      </c>
      <c r="B546" s="118" t="s">
        <v>1019</v>
      </c>
      <c r="C546" s="118"/>
      <c r="D546" s="118" t="s">
        <v>1020</v>
      </c>
      <c r="E546" s="118" t="s">
        <v>1012</v>
      </c>
      <c r="F546" s="87" t="n">
        <v>0.0019</v>
      </c>
      <c r="G546" s="118"/>
      <c r="H546" s="118" t="s">
        <v>560</v>
      </c>
      <c r="I546" s="118"/>
      <c r="J546" s="118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  <c r="AC546" s="84"/>
      <c r="AD546" s="84"/>
      <c r="AE546" s="84"/>
      <c r="AF546" s="84"/>
      <c r="AG546" s="84"/>
      <c r="AH546" s="84"/>
      <c r="AI546" s="84"/>
      <c r="AJ546" s="84"/>
      <c r="AK546" s="84"/>
      <c r="AL546" s="84"/>
      <c r="AM546" s="84"/>
      <c r="AN546" s="84"/>
      <c r="AO546" s="84"/>
    </row>
    <row r="547" ht="19.95" customHeight="1" hidden="1" outlineLevel="1">
      <c r="A547" s="116" t="s">
        <v>1009</v>
      </c>
      <c r="B547" s="118" t="s">
        <v>1021</v>
      </c>
      <c r="C547" s="118"/>
      <c r="D547" s="118" t="s">
        <v>1022</v>
      </c>
      <c r="E547" s="118" t="s">
        <v>1012</v>
      </c>
      <c r="F547" s="87" t="n">
        <v>0.0036</v>
      </c>
      <c r="G547" s="118"/>
      <c r="H547" s="118" t="s">
        <v>560</v>
      </c>
      <c r="I547" s="118"/>
      <c r="J547" s="118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  <c r="AE547" s="84"/>
      <c r="AF547" s="84"/>
      <c r="AG547" s="84"/>
      <c r="AH547" s="84"/>
      <c r="AI547" s="84"/>
      <c r="AJ547" s="84"/>
      <c r="AK547" s="84"/>
      <c r="AL547" s="84"/>
      <c r="AM547" s="84"/>
      <c r="AN547" s="84"/>
      <c r="AO547" s="84"/>
    </row>
    <row r="548" ht="19.95" customHeight="1" hidden="1" outlineLevel="1">
      <c r="A548" s="116" t="s">
        <v>1009</v>
      </c>
      <c r="B548" s="118" t="s">
        <v>1023</v>
      </c>
      <c r="C548" s="118"/>
      <c r="D548" s="118" t="s">
        <v>1024</v>
      </c>
      <c r="E548" s="118" t="s">
        <v>1012</v>
      </c>
      <c r="F548" s="87" t="n">
        <v>0.0063</v>
      </c>
      <c r="G548" s="118"/>
      <c r="H548" s="118" t="s">
        <v>560</v>
      </c>
      <c r="I548" s="118"/>
      <c r="J548" s="118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  <c r="AC548" s="84"/>
      <c r="AD548" s="84"/>
      <c r="AE548" s="84"/>
      <c r="AF548" s="84"/>
      <c r="AG548" s="84"/>
      <c r="AH548" s="84"/>
      <c r="AI548" s="84"/>
      <c r="AJ548" s="84"/>
      <c r="AK548" s="84"/>
      <c r="AL548" s="84"/>
      <c r="AM548" s="84"/>
      <c r="AN548" s="84"/>
      <c r="AO548" s="84"/>
    </row>
    <row r="549" ht="19.95" customHeight="1" hidden="1" outlineLevel="1">
      <c r="A549" s="116" t="s">
        <v>1009</v>
      </c>
      <c r="B549" s="118" t="s">
        <v>1025</v>
      </c>
      <c r="C549" s="118"/>
      <c r="D549" s="118" t="s">
        <v>1026</v>
      </c>
      <c r="E549" s="118" t="s">
        <v>1012</v>
      </c>
      <c r="F549" s="87" t="n">
        <v>0.0087</v>
      </c>
      <c r="G549" s="118"/>
      <c r="H549" s="118" t="s">
        <v>560</v>
      </c>
      <c r="I549" s="118"/>
      <c r="J549" s="118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  <c r="AC549" s="84"/>
      <c r="AD549" s="84"/>
      <c r="AE549" s="84"/>
      <c r="AF549" s="84"/>
      <c r="AG549" s="84"/>
      <c r="AH549" s="84"/>
      <c r="AI549" s="84"/>
      <c r="AJ549" s="84"/>
      <c r="AK549" s="84"/>
      <c r="AL549" s="84"/>
      <c r="AM549" s="84"/>
      <c r="AN549" s="84"/>
      <c r="AO549" s="84"/>
    </row>
    <row r="550" ht="19.95" customHeight="1" hidden="1" outlineLevel="1">
      <c r="A550" s="116" t="s">
        <v>1009</v>
      </c>
      <c r="B550" s="118" t="s">
        <v>1027</v>
      </c>
      <c r="C550" s="118"/>
      <c r="D550" s="118" t="s">
        <v>1028</v>
      </c>
      <c r="E550" s="118" t="s">
        <v>1012</v>
      </c>
      <c r="F550" s="87" t="n">
        <v>0.0114</v>
      </c>
      <c r="G550" s="118"/>
      <c r="H550" s="118" t="s">
        <v>560</v>
      </c>
      <c r="I550" s="118"/>
      <c r="J550" s="118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  <c r="AC550" s="84"/>
      <c r="AD550" s="84"/>
      <c r="AE550" s="84"/>
      <c r="AF550" s="84"/>
      <c r="AG550" s="84"/>
      <c r="AH550" s="84"/>
      <c r="AI550" s="84"/>
      <c r="AJ550" s="84"/>
      <c r="AK550" s="84"/>
      <c r="AL550" s="84"/>
      <c r="AM550" s="84"/>
      <c r="AN550" s="84"/>
      <c r="AO550" s="84"/>
    </row>
    <row r="551" ht="19.95" customHeight="1" hidden="1" outlineLevel="1">
      <c r="A551" s="116" t="s">
        <v>1009</v>
      </c>
      <c r="B551" s="118" t="s">
        <v>1029</v>
      </c>
      <c r="C551" s="118"/>
      <c r="D551" s="118" t="s">
        <v>1030</v>
      </c>
      <c r="E551" s="118" t="s">
        <v>1012</v>
      </c>
      <c r="F551" s="87" t="n">
        <v>0.0148</v>
      </c>
      <c r="G551" s="118"/>
      <c r="H551" s="118" t="s">
        <v>560</v>
      </c>
      <c r="I551" s="118"/>
      <c r="J551" s="118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  <c r="AC551" s="84"/>
      <c r="AD551" s="84"/>
      <c r="AE551" s="84"/>
      <c r="AF551" s="84"/>
      <c r="AG551" s="84"/>
      <c r="AH551" s="84"/>
      <c r="AI551" s="84"/>
      <c r="AJ551" s="84"/>
      <c r="AK551" s="84"/>
      <c r="AL551" s="84"/>
      <c r="AM551" s="84"/>
      <c r="AN551" s="84"/>
      <c r="AO551" s="84"/>
    </row>
    <row r="552" ht="19.95" customHeight="1" hidden="1" outlineLevel="1">
      <c r="A552" s="116" t="s">
        <v>1009</v>
      </c>
      <c r="B552" s="118" t="s">
        <v>1031</v>
      </c>
      <c r="C552" s="118"/>
      <c r="D552" s="118" t="s">
        <v>1032</v>
      </c>
      <c r="E552" s="118" t="s">
        <v>1012</v>
      </c>
      <c r="F552" s="87" t="n">
        <v>0.0172</v>
      </c>
      <c r="G552" s="118"/>
      <c r="H552" s="118" t="s">
        <v>560</v>
      </c>
      <c r="I552" s="118"/>
      <c r="J552" s="118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  <c r="AC552" s="84"/>
      <c r="AD552" s="84"/>
      <c r="AE552" s="84"/>
      <c r="AF552" s="84"/>
      <c r="AG552" s="84"/>
      <c r="AH552" s="84"/>
      <c r="AI552" s="84"/>
      <c r="AJ552" s="84"/>
      <c r="AK552" s="84"/>
      <c r="AL552" s="84"/>
      <c r="AM552" s="84"/>
      <c r="AN552" s="84"/>
      <c r="AO552" s="84"/>
    </row>
    <row r="553" ht="19.95" customHeight="1" hidden="1" outlineLevel="1">
      <c r="A553" s="116" t="s">
        <v>1009</v>
      </c>
      <c r="B553" s="118" t="s">
        <v>1033</v>
      </c>
      <c r="C553" s="118"/>
      <c r="D553" s="118" t="s">
        <v>1034</v>
      </c>
      <c r="E553" s="118" t="s">
        <v>1012</v>
      </c>
      <c r="F553" s="87" t="n">
        <v>0.0184</v>
      </c>
      <c r="G553" s="118"/>
      <c r="H553" s="118" t="s">
        <v>560</v>
      </c>
      <c r="I553" s="118"/>
      <c r="J553" s="118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  <c r="AD553" s="84"/>
      <c r="AE553" s="84"/>
      <c r="AF553" s="84"/>
      <c r="AG553" s="84"/>
      <c r="AH553" s="84"/>
      <c r="AI553" s="84"/>
      <c r="AJ553" s="84"/>
      <c r="AK553" s="84"/>
      <c r="AL553" s="84"/>
      <c r="AM553" s="84"/>
      <c r="AN553" s="84"/>
      <c r="AO553" s="84"/>
    </row>
    <row r="554" ht="19.95" customHeight="1" hidden="1" outlineLevel="1">
      <c r="A554" s="116" t="s">
        <v>1009</v>
      </c>
      <c r="B554" s="118" t="s">
        <v>1035</v>
      </c>
      <c r="C554" s="118"/>
      <c r="D554" s="118" t="s">
        <v>1036</v>
      </c>
      <c r="E554" s="118" t="s">
        <v>1012</v>
      </c>
      <c r="F554" s="87" t="n">
        <v>0.0324</v>
      </c>
      <c r="G554" s="118"/>
      <c r="H554" s="118" t="s">
        <v>560</v>
      </c>
      <c r="I554" s="118"/>
      <c r="J554" s="118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  <c r="AC554" s="84"/>
      <c r="AD554" s="84"/>
      <c r="AE554" s="84"/>
      <c r="AF554" s="84"/>
      <c r="AG554" s="84"/>
      <c r="AH554" s="84"/>
      <c r="AI554" s="84"/>
      <c r="AJ554" s="84"/>
      <c r="AK554" s="84"/>
      <c r="AL554" s="84"/>
      <c r="AM554" s="84"/>
      <c r="AN554" s="84"/>
      <c r="AO554" s="84"/>
    </row>
    <row r="555" ht="19.95" customHeight="1" hidden="1" outlineLevel="1">
      <c r="A555" s="116" t="s">
        <v>1009</v>
      </c>
      <c r="B555" s="118" t="s">
        <v>1037</v>
      </c>
      <c r="C555" s="118"/>
      <c r="D555" s="118" t="s">
        <v>1011</v>
      </c>
      <c r="E555" s="118" t="s">
        <v>1038</v>
      </c>
      <c r="F555" s="87" t="n">
        <v>0.0002</v>
      </c>
      <c r="G555" s="118" t="s">
        <v>33</v>
      </c>
      <c r="H555" s="118"/>
      <c r="I555" s="118"/>
      <c r="J555" s="118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  <c r="AC555" s="84"/>
      <c r="AD555" s="84"/>
      <c r="AE555" s="84"/>
      <c r="AF555" s="84"/>
      <c r="AG555" s="84"/>
      <c r="AH555" s="84"/>
      <c r="AI555" s="84"/>
      <c r="AJ555" s="84"/>
      <c r="AK555" s="84"/>
      <c r="AL555" s="84"/>
      <c r="AM555" s="84"/>
      <c r="AN555" s="84"/>
      <c r="AO555" s="84"/>
    </row>
    <row r="556" ht="19.95" customHeight="1" hidden="1" outlineLevel="1">
      <c r="A556" s="116" t="s">
        <v>1009</v>
      </c>
      <c r="B556" s="118" t="s">
        <v>1039</v>
      </c>
      <c r="C556" s="118"/>
      <c r="D556" s="118" t="s">
        <v>1014</v>
      </c>
      <c r="E556" s="118" t="s">
        <v>1038</v>
      </c>
      <c r="F556" s="87" t="n">
        <v>0.0004</v>
      </c>
      <c r="G556" s="118" t="s">
        <v>33</v>
      </c>
      <c r="H556" s="118"/>
      <c r="I556" s="118"/>
      <c r="J556" s="118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  <c r="AC556" s="84"/>
      <c r="AD556" s="84"/>
      <c r="AE556" s="84"/>
      <c r="AF556" s="84"/>
      <c r="AG556" s="84"/>
      <c r="AH556" s="84"/>
      <c r="AI556" s="84"/>
      <c r="AJ556" s="84"/>
      <c r="AK556" s="84"/>
      <c r="AL556" s="84"/>
      <c r="AM556" s="84"/>
      <c r="AN556" s="84"/>
      <c r="AO556" s="84"/>
    </row>
    <row r="557" ht="19.95" customHeight="1" hidden="1" outlineLevel="1">
      <c r="A557" s="116" t="s">
        <v>1009</v>
      </c>
      <c r="B557" s="118" t="s">
        <v>1040</v>
      </c>
      <c r="C557" s="118"/>
      <c r="D557" s="118" t="s">
        <v>1016</v>
      </c>
      <c r="E557" s="118" t="s">
        <v>1038</v>
      </c>
      <c r="F557" s="87" t="n">
        <v>0.0005</v>
      </c>
      <c r="G557" s="118" t="s">
        <v>33</v>
      </c>
      <c r="H557" s="118"/>
      <c r="I557" s="118"/>
      <c r="J557" s="118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  <c r="AC557" s="84"/>
      <c r="AD557" s="84"/>
      <c r="AE557" s="84"/>
      <c r="AF557" s="84"/>
      <c r="AG557" s="84"/>
      <c r="AH557" s="84"/>
      <c r="AI557" s="84"/>
      <c r="AJ557" s="84"/>
      <c r="AK557" s="84"/>
      <c r="AL557" s="84"/>
      <c r="AM557" s="84"/>
      <c r="AN557" s="84"/>
      <c r="AO557" s="84"/>
    </row>
    <row r="558" ht="19.95" customHeight="1" hidden="1" outlineLevel="1">
      <c r="A558" s="116" t="s">
        <v>1009</v>
      </c>
      <c r="B558" s="118" t="s">
        <v>1041</v>
      </c>
      <c r="C558" s="118"/>
      <c r="D558" s="118" t="s">
        <v>1018</v>
      </c>
      <c r="E558" s="118" t="s">
        <v>1038</v>
      </c>
      <c r="F558" s="87" t="n">
        <v>0.0011</v>
      </c>
      <c r="G558" s="118" t="s">
        <v>33</v>
      </c>
      <c r="H558" s="118"/>
      <c r="I558" s="118"/>
      <c r="J558" s="118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  <c r="AC558" s="84"/>
      <c r="AD558" s="84"/>
      <c r="AE558" s="84"/>
      <c r="AF558" s="84"/>
      <c r="AG558" s="84"/>
      <c r="AH558" s="84"/>
      <c r="AI558" s="84"/>
      <c r="AJ558" s="84"/>
      <c r="AK558" s="84"/>
      <c r="AL558" s="84"/>
      <c r="AM558" s="84"/>
      <c r="AN558" s="84"/>
      <c r="AO558" s="84"/>
    </row>
    <row r="559" ht="19.95" customHeight="1" hidden="1" outlineLevel="1">
      <c r="A559" s="116" t="s">
        <v>1009</v>
      </c>
      <c r="B559" s="118" t="s">
        <v>1042</v>
      </c>
      <c r="C559" s="118"/>
      <c r="D559" s="118" t="s">
        <v>1020</v>
      </c>
      <c r="E559" s="118" t="s">
        <v>1038</v>
      </c>
      <c r="F559" s="87" t="n">
        <v>0.0019</v>
      </c>
      <c r="G559" s="118" t="s">
        <v>33</v>
      </c>
      <c r="H559" s="118"/>
      <c r="I559" s="118"/>
      <c r="J559" s="118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  <c r="AD559" s="84"/>
      <c r="AE559" s="84"/>
      <c r="AF559" s="84"/>
      <c r="AG559" s="84"/>
      <c r="AH559" s="84"/>
      <c r="AI559" s="84"/>
      <c r="AJ559" s="84"/>
      <c r="AK559" s="84"/>
      <c r="AL559" s="84"/>
      <c r="AM559" s="84"/>
      <c r="AN559" s="84"/>
      <c r="AO559" s="84"/>
    </row>
    <row r="560" ht="19.95" customHeight="1" hidden="1" outlineLevel="1">
      <c r="A560" s="116" t="s">
        <v>1009</v>
      </c>
      <c r="B560" s="118" t="s">
        <v>1043</v>
      </c>
      <c r="C560" s="118"/>
      <c r="D560" s="118" t="s">
        <v>1022</v>
      </c>
      <c r="E560" s="118" t="s">
        <v>1038</v>
      </c>
      <c r="F560" s="87" t="n">
        <v>0.0036</v>
      </c>
      <c r="G560" s="118" t="s">
        <v>33</v>
      </c>
      <c r="H560" s="118"/>
      <c r="I560" s="118"/>
      <c r="J560" s="118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  <c r="AC560" s="84"/>
      <c r="AD560" s="84"/>
      <c r="AE560" s="84"/>
      <c r="AF560" s="84"/>
      <c r="AG560" s="84"/>
      <c r="AH560" s="84"/>
      <c r="AI560" s="84"/>
      <c r="AJ560" s="84"/>
      <c r="AK560" s="84"/>
      <c r="AL560" s="84"/>
      <c r="AM560" s="84"/>
      <c r="AN560" s="84"/>
      <c r="AO560" s="84"/>
    </row>
    <row r="561" ht="19.95" customHeight="1" hidden="1" outlineLevel="1">
      <c r="A561" s="116" t="s">
        <v>1009</v>
      </c>
      <c r="B561" s="118" t="s">
        <v>1044</v>
      </c>
      <c r="C561" s="118"/>
      <c r="D561" s="118" t="s">
        <v>1024</v>
      </c>
      <c r="E561" s="118" t="s">
        <v>1038</v>
      </c>
      <c r="F561" s="87" t="n">
        <v>0.0064</v>
      </c>
      <c r="G561" s="118" t="s">
        <v>33</v>
      </c>
      <c r="H561" s="118"/>
      <c r="I561" s="118"/>
      <c r="J561" s="118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  <c r="AC561" s="84"/>
      <c r="AD561" s="84"/>
      <c r="AE561" s="84"/>
      <c r="AF561" s="84"/>
      <c r="AG561" s="84"/>
      <c r="AH561" s="84"/>
      <c r="AI561" s="84"/>
      <c r="AJ561" s="84"/>
      <c r="AK561" s="84"/>
      <c r="AL561" s="84"/>
      <c r="AM561" s="84"/>
      <c r="AN561" s="84"/>
      <c r="AO561" s="84"/>
    </row>
    <row r="562" ht="19.95" customHeight="1" collapsed="1">
      <c r="A562" s="116" t="s">
        <v>1045</v>
      </c>
      <c r="B562" s="118"/>
      <c r="C562" s="118"/>
      <c r="D562" s="118"/>
      <c r="E562" s="118"/>
      <c r="F562" s="87"/>
      <c r="G562" s="118"/>
      <c r="H562" s="118"/>
      <c r="I562" s="118"/>
      <c r="J562" s="118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  <c r="AC562" s="84"/>
      <c r="AD562" s="84"/>
      <c r="AE562" s="84"/>
      <c r="AF562" s="84"/>
      <c r="AG562" s="84"/>
      <c r="AH562" s="84"/>
      <c r="AI562" s="84"/>
      <c r="AJ562" s="84"/>
      <c r="AK562" s="84"/>
      <c r="AL562" s="84"/>
      <c r="AM562" s="84"/>
      <c r="AN562" s="84"/>
      <c r="AO562" s="84"/>
    </row>
    <row r="563" ht="19.95" customHeight="1" hidden="1" outlineLevel="1">
      <c r="A563" s="116" t="s">
        <v>1046</v>
      </c>
      <c r="B563" s="118" t="s">
        <v>1047</v>
      </c>
      <c r="C563" s="118"/>
      <c r="D563" s="118" t="s">
        <v>1048</v>
      </c>
      <c r="E563" s="118" t="s">
        <v>1049</v>
      </c>
      <c r="F563" s="87" t="n">
        <v>0.0001</v>
      </c>
      <c r="G563" s="118"/>
      <c r="H563" s="118" t="s">
        <v>560</v>
      </c>
      <c r="I563" s="118"/>
      <c r="J563" s="118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  <c r="AE563" s="84"/>
      <c r="AF563" s="84"/>
      <c r="AG563" s="84"/>
      <c r="AH563" s="84"/>
      <c r="AI563" s="84"/>
      <c r="AJ563" s="84"/>
      <c r="AK563" s="84"/>
      <c r="AL563" s="84"/>
      <c r="AM563" s="84"/>
      <c r="AN563" s="84"/>
      <c r="AO563" s="84"/>
    </row>
    <row r="564" ht="19.95" customHeight="1" hidden="1" outlineLevel="1">
      <c r="A564" s="116" t="s">
        <v>1046</v>
      </c>
      <c r="B564" s="118" t="s">
        <v>1050</v>
      </c>
      <c r="C564" s="118"/>
      <c r="D564" s="118" t="s">
        <v>1051</v>
      </c>
      <c r="E564" s="118" t="s">
        <v>1049</v>
      </c>
      <c r="F564" s="87" t="n">
        <v>0.0002</v>
      </c>
      <c r="G564" s="118"/>
      <c r="H564" s="118" t="s">
        <v>560</v>
      </c>
      <c r="I564" s="118"/>
      <c r="J564" s="118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  <c r="AC564" s="84"/>
      <c r="AD564" s="84"/>
      <c r="AE564" s="84"/>
      <c r="AF564" s="84"/>
      <c r="AG564" s="84"/>
      <c r="AH564" s="84"/>
      <c r="AI564" s="84"/>
      <c r="AJ564" s="84"/>
      <c r="AK564" s="84"/>
      <c r="AL564" s="84"/>
      <c r="AM564" s="84"/>
      <c r="AN564" s="84"/>
      <c r="AO564" s="84"/>
    </row>
    <row r="565" s="32" customFormat="1" ht="19.95" customHeight="1" hidden="1" outlineLevel="1">
      <c r="A565" s="116" t="s">
        <v>1046</v>
      </c>
      <c r="B565" s="118" t="s">
        <v>1052</v>
      </c>
      <c r="C565" s="118"/>
      <c r="D565" s="118" t="s">
        <v>1053</v>
      </c>
      <c r="E565" s="118" t="s">
        <v>1049</v>
      </c>
      <c r="F565" s="87" t="n">
        <v>0.0003</v>
      </c>
      <c r="G565" s="118"/>
      <c r="H565" s="118" t="s">
        <v>560</v>
      </c>
      <c r="I565" s="118"/>
      <c r="J565" s="118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  <c r="AC565" s="84"/>
      <c r="AD565" s="84"/>
      <c r="AE565" s="84"/>
      <c r="AF565" s="84"/>
      <c r="AG565" s="84"/>
      <c r="AH565" s="84"/>
      <c r="AI565" s="84"/>
      <c r="AJ565" s="84"/>
      <c r="AK565" s="84"/>
      <c r="AL565" s="84"/>
      <c r="AM565" s="84"/>
      <c r="AN565" s="84"/>
      <c r="AO565" s="84"/>
    </row>
    <row r="566" s="32" customFormat="1" ht="19.95" customHeight="1" hidden="1" outlineLevel="1">
      <c r="A566" s="116" t="s">
        <v>1046</v>
      </c>
      <c r="B566" s="118" t="s">
        <v>1054</v>
      </c>
      <c r="C566" s="118"/>
      <c r="D566" s="118" t="s">
        <v>1055</v>
      </c>
      <c r="E566" s="118" t="s">
        <v>1049</v>
      </c>
      <c r="F566" s="87" t="n">
        <v>0.0006</v>
      </c>
      <c r="G566" s="118"/>
      <c r="H566" s="118" t="s">
        <v>560</v>
      </c>
      <c r="I566" s="118"/>
      <c r="J566" s="118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  <c r="AC566" s="84"/>
      <c r="AD566" s="84"/>
      <c r="AE566" s="84"/>
      <c r="AF566" s="84"/>
      <c r="AG566" s="84"/>
      <c r="AH566" s="84"/>
      <c r="AI566" s="84"/>
      <c r="AJ566" s="84"/>
      <c r="AK566" s="84"/>
      <c r="AL566" s="84"/>
      <c r="AM566" s="84"/>
      <c r="AN566" s="84"/>
      <c r="AO566" s="84"/>
    </row>
    <row r="567" ht="19.95" customHeight="1" hidden="1" outlineLevel="1">
      <c r="A567" s="116" t="s">
        <v>1046</v>
      </c>
      <c r="B567" s="118" t="s">
        <v>1056</v>
      </c>
      <c r="C567" s="118"/>
      <c r="D567" s="118" t="s">
        <v>1057</v>
      </c>
      <c r="E567" s="118" t="s">
        <v>1049</v>
      </c>
      <c r="F567" s="87" t="n">
        <v>0.0012</v>
      </c>
      <c r="G567" s="118"/>
      <c r="H567" s="118" t="s">
        <v>560</v>
      </c>
      <c r="I567" s="139"/>
      <c r="J567" s="139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  <c r="AA567" s="140"/>
      <c r="AB567" s="140"/>
      <c r="AC567" s="140"/>
      <c r="AD567" s="140"/>
      <c r="AE567" s="140"/>
      <c r="AF567" s="140"/>
      <c r="AG567" s="140"/>
      <c r="AH567" s="140"/>
      <c r="AI567" s="140"/>
      <c r="AJ567" s="140"/>
      <c r="AK567" s="140"/>
      <c r="AL567" s="140"/>
      <c r="AM567" s="140"/>
      <c r="AN567" s="140"/>
      <c r="AO567" s="140"/>
    </row>
    <row r="568" ht="19.95" customHeight="1" hidden="1" outlineLevel="1">
      <c r="A568" s="116" t="s">
        <v>1046</v>
      </c>
      <c r="B568" s="118" t="s">
        <v>1058</v>
      </c>
      <c r="C568" s="118"/>
      <c r="D568" s="118" t="s">
        <v>1059</v>
      </c>
      <c r="E568" s="118" t="s">
        <v>1049</v>
      </c>
      <c r="F568" s="87" t="n">
        <v>0.0023</v>
      </c>
      <c r="G568" s="118"/>
      <c r="H568" s="118" t="s">
        <v>560</v>
      </c>
      <c r="I568" s="118"/>
      <c r="J568" s="118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  <c r="AC568" s="84"/>
      <c r="AD568" s="84"/>
      <c r="AE568" s="84"/>
      <c r="AF568" s="84"/>
      <c r="AG568" s="84"/>
      <c r="AH568" s="84"/>
      <c r="AI568" s="84"/>
      <c r="AJ568" s="84"/>
      <c r="AK568" s="84"/>
      <c r="AL568" s="84"/>
      <c r="AM568" s="84"/>
      <c r="AN568" s="84"/>
      <c r="AO568" s="84"/>
    </row>
    <row r="569" ht="19.95" customHeight="1" hidden="1" outlineLevel="1">
      <c r="A569" s="116" t="s">
        <v>1046</v>
      </c>
      <c r="B569" s="118" t="s">
        <v>1060</v>
      </c>
      <c r="C569" s="118"/>
      <c r="D569" s="118" t="s">
        <v>1061</v>
      </c>
      <c r="E569" s="118" t="s">
        <v>1049</v>
      </c>
      <c r="F569" s="87" t="n">
        <v>0.0039</v>
      </c>
      <c r="G569" s="118"/>
      <c r="H569" s="118" t="s">
        <v>560</v>
      </c>
      <c r="I569" s="118"/>
      <c r="J569" s="118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  <c r="AC569" s="84"/>
      <c r="AD569" s="84"/>
      <c r="AE569" s="84"/>
      <c r="AF569" s="84"/>
      <c r="AG569" s="84"/>
      <c r="AH569" s="84"/>
      <c r="AI569" s="84"/>
      <c r="AJ569" s="84"/>
      <c r="AK569" s="84"/>
      <c r="AL569" s="84"/>
      <c r="AM569" s="84"/>
      <c r="AN569" s="84"/>
      <c r="AO569" s="84"/>
    </row>
    <row r="570" ht="19.95" customHeight="1" hidden="1" outlineLevel="1">
      <c r="A570" s="116" t="s">
        <v>1046</v>
      </c>
      <c r="B570" s="118" t="s">
        <v>1062</v>
      </c>
      <c r="C570" s="118"/>
      <c r="D570" s="118" t="s">
        <v>1063</v>
      </c>
      <c r="E570" s="118" t="s">
        <v>1049</v>
      </c>
      <c r="F570" s="87" t="n">
        <v>0.006</v>
      </c>
      <c r="G570" s="118"/>
      <c r="H570" s="118" t="s">
        <v>560</v>
      </c>
      <c r="I570" s="118"/>
      <c r="J570" s="118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  <c r="AC570" s="84"/>
      <c r="AD570" s="84"/>
      <c r="AE570" s="84"/>
      <c r="AF570" s="84"/>
      <c r="AG570" s="84"/>
      <c r="AH570" s="84"/>
      <c r="AI570" s="84"/>
      <c r="AJ570" s="84"/>
      <c r="AK570" s="84"/>
      <c r="AL570" s="84"/>
      <c r="AM570" s="84"/>
      <c r="AN570" s="84"/>
      <c r="AO570" s="84"/>
    </row>
    <row r="571" ht="19.95" customHeight="1" hidden="1" outlineLevel="1">
      <c r="A571" s="116" t="s">
        <v>1046</v>
      </c>
      <c r="B571" s="118" t="s">
        <v>1064</v>
      </c>
      <c r="C571" s="118"/>
      <c r="D571" s="118" t="s">
        <v>1065</v>
      </c>
      <c r="E571" s="118" t="s">
        <v>1049</v>
      </c>
      <c r="F571" s="87" t="n">
        <v>0.0089</v>
      </c>
      <c r="G571" s="118"/>
      <c r="H571" s="118" t="s">
        <v>560</v>
      </c>
      <c r="I571" s="118"/>
      <c r="J571" s="118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  <c r="AC571" s="84"/>
      <c r="AD571" s="84"/>
      <c r="AE571" s="84"/>
      <c r="AF571" s="84"/>
      <c r="AG571" s="84"/>
      <c r="AH571" s="84"/>
      <c r="AI571" s="84"/>
      <c r="AJ571" s="84"/>
      <c r="AK571" s="84"/>
      <c r="AL571" s="84"/>
      <c r="AM571" s="84"/>
      <c r="AN571" s="84"/>
      <c r="AO571" s="84"/>
    </row>
    <row r="572" ht="19.95" customHeight="1" hidden="1" outlineLevel="1">
      <c r="A572" s="116" t="s">
        <v>1046</v>
      </c>
      <c r="B572" s="118" t="s">
        <v>1066</v>
      </c>
      <c r="C572" s="118"/>
      <c r="D572" s="118" t="s">
        <v>1067</v>
      </c>
      <c r="E572" s="118" t="s">
        <v>1049</v>
      </c>
      <c r="F572" s="87" t="n">
        <v>0.0119</v>
      </c>
      <c r="G572" s="118"/>
      <c r="H572" s="118" t="s">
        <v>560</v>
      </c>
      <c r="I572" s="118"/>
      <c r="J572" s="118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  <c r="AC572" s="84"/>
      <c r="AD572" s="84"/>
      <c r="AE572" s="84"/>
      <c r="AF572" s="84"/>
      <c r="AG572" s="84"/>
      <c r="AH572" s="84"/>
      <c r="AI572" s="84"/>
      <c r="AJ572" s="84"/>
      <c r="AK572" s="84"/>
      <c r="AL572" s="84"/>
      <c r="AM572" s="84"/>
      <c r="AN572" s="84"/>
      <c r="AO572" s="84"/>
    </row>
    <row r="573" ht="19.95" customHeight="1" hidden="1" outlineLevel="1">
      <c r="A573" s="116" t="s">
        <v>1046</v>
      </c>
      <c r="B573" s="118" t="s">
        <v>1068</v>
      </c>
      <c r="C573" s="118"/>
      <c r="D573" s="118" t="s">
        <v>1069</v>
      </c>
      <c r="E573" s="118" t="s">
        <v>1049</v>
      </c>
      <c r="F573" s="87" t="n">
        <v>0.0162</v>
      </c>
      <c r="G573" s="118"/>
      <c r="H573" s="118" t="s">
        <v>560</v>
      </c>
      <c r="I573" s="118"/>
      <c r="J573" s="118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  <c r="AC573" s="84"/>
      <c r="AD573" s="84"/>
      <c r="AE573" s="84"/>
      <c r="AF573" s="84"/>
      <c r="AG573" s="84"/>
      <c r="AH573" s="84"/>
      <c r="AI573" s="84"/>
      <c r="AJ573" s="84"/>
      <c r="AK573" s="84"/>
      <c r="AL573" s="84"/>
      <c r="AM573" s="84"/>
      <c r="AN573" s="84"/>
      <c r="AO573" s="84"/>
    </row>
    <row r="574" ht="19.95" customHeight="1" hidden="1" outlineLevel="1">
      <c r="A574" s="116" t="s">
        <v>1046</v>
      </c>
      <c r="B574" s="118" t="s">
        <v>1070</v>
      </c>
      <c r="C574" s="118"/>
      <c r="D574" s="118" t="s">
        <v>1071</v>
      </c>
      <c r="E574" s="118" t="s">
        <v>1049</v>
      </c>
      <c r="F574" s="87" t="n">
        <v>0.0217</v>
      </c>
      <c r="G574" s="118"/>
      <c r="H574" s="118" t="s">
        <v>560</v>
      </c>
      <c r="I574" s="118"/>
      <c r="J574" s="118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  <c r="AC574" s="84"/>
      <c r="AD574" s="84"/>
      <c r="AE574" s="84"/>
      <c r="AF574" s="84"/>
      <c r="AG574" s="84"/>
      <c r="AH574" s="84"/>
      <c r="AI574" s="84"/>
      <c r="AJ574" s="84"/>
      <c r="AK574" s="84"/>
      <c r="AL574" s="84"/>
      <c r="AM574" s="84"/>
      <c r="AN574" s="84"/>
      <c r="AO574" s="84"/>
    </row>
    <row r="575" ht="19.95" customHeight="1" hidden="1" outlineLevel="1">
      <c r="A575" s="116" t="s">
        <v>1046</v>
      </c>
      <c r="B575" s="118" t="s">
        <v>1072</v>
      </c>
      <c r="C575" s="118"/>
      <c r="D575" s="118" t="s">
        <v>1073</v>
      </c>
      <c r="E575" s="118" t="s">
        <v>1049</v>
      </c>
      <c r="F575" s="87" t="n">
        <v>0.0281</v>
      </c>
      <c r="G575" s="118"/>
      <c r="H575" s="118" t="s">
        <v>560</v>
      </c>
      <c r="I575" s="118"/>
      <c r="J575" s="118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  <c r="AC575" s="84"/>
      <c r="AD575" s="84"/>
      <c r="AE575" s="84"/>
      <c r="AF575" s="84"/>
      <c r="AG575" s="84"/>
      <c r="AH575" s="84"/>
      <c r="AI575" s="84"/>
      <c r="AJ575" s="84"/>
      <c r="AK575" s="84"/>
      <c r="AL575" s="84"/>
      <c r="AM575" s="84"/>
      <c r="AN575" s="84"/>
      <c r="AO575" s="84"/>
    </row>
    <row r="576" ht="19.95" customHeight="1" hidden="1" outlineLevel="1">
      <c r="A576" s="116" t="s">
        <v>1046</v>
      </c>
      <c r="B576" s="118" t="s">
        <v>1074</v>
      </c>
      <c r="C576" s="118"/>
      <c r="D576" s="118" t="s">
        <v>1048</v>
      </c>
      <c r="E576" s="118" t="s">
        <v>1075</v>
      </c>
      <c r="F576" s="87" t="n">
        <v>0.0001</v>
      </c>
      <c r="G576" s="118" t="s">
        <v>33</v>
      </c>
      <c r="H576" s="118"/>
      <c r="I576" s="118"/>
      <c r="J576" s="118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  <c r="AC576" s="84"/>
      <c r="AD576" s="84"/>
      <c r="AE576" s="84"/>
      <c r="AF576" s="84"/>
      <c r="AG576" s="84"/>
      <c r="AH576" s="84"/>
      <c r="AI576" s="84"/>
      <c r="AJ576" s="84"/>
      <c r="AK576" s="84"/>
      <c r="AL576" s="84"/>
      <c r="AM576" s="84"/>
      <c r="AN576" s="84"/>
      <c r="AO576" s="84"/>
    </row>
    <row r="577" ht="19.95" customHeight="1" hidden="1" outlineLevel="1">
      <c r="A577" s="116" t="s">
        <v>1046</v>
      </c>
      <c r="B577" s="118" t="s">
        <v>1076</v>
      </c>
      <c r="C577" s="118"/>
      <c r="D577" s="118" t="s">
        <v>1051</v>
      </c>
      <c r="E577" s="118" t="s">
        <v>1075</v>
      </c>
      <c r="F577" s="87" t="n">
        <v>0.0002</v>
      </c>
      <c r="G577" s="118" t="s">
        <v>33</v>
      </c>
      <c r="H577" s="118"/>
      <c r="I577" s="118"/>
      <c r="J577" s="118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  <c r="AC577" s="84"/>
      <c r="AD577" s="84"/>
      <c r="AE577" s="84"/>
      <c r="AF577" s="84"/>
      <c r="AG577" s="84"/>
      <c r="AH577" s="84"/>
      <c r="AI577" s="84"/>
      <c r="AJ577" s="84"/>
      <c r="AK577" s="84"/>
      <c r="AL577" s="84"/>
      <c r="AM577" s="84"/>
      <c r="AN577" s="84"/>
      <c r="AO577" s="84"/>
    </row>
    <row r="578" ht="19.95" customHeight="1" hidden="1" outlineLevel="1">
      <c r="A578" s="116" t="s">
        <v>1046</v>
      </c>
      <c r="B578" s="118" t="s">
        <v>1077</v>
      </c>
      <c r="C578" s="118"/>
      <c r="D578" s="118" t="s">
        <v>1053</v>
      </c>
      <c r="E578" s="118" t="s">
        <v>1075</v>
      </c>
      <c r="F578" s="87" t="n">
        <v>0.0003</v>
      </c>
      <c r="G578" s="118" t="s">
        <v>33</v>
      </c>
      <c r="H578" s="118"/>
      <c r="I578" s="118"/>
      <c r="J578" s="118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  <c r="AC578" s="84"/>
      <c r="AD578" s="84"/>
      <c r="AE578" s="84"/>
      <c r="AF578" s="84"/>
      <c r="AG578" s="84"/>
      <c r="AH578" s="84"/>
      <c r="AI578" s="84"/>
      <c r="AJ578" s="84"/>
      <c r="AK578" s="84"/>
      <c r="AL578" s="84"/>
      <c r="AM578" s="84"/>
      <c r="AN578" s="84"/>
      <c r="AO578" s="84"/>
    </row>
    <row r="579" ht="19.95" customHeight="1" hidden="1" outlineLevel="1">
      <c r="A579" s="116" t="s">
        <v>1046</v>
      </c>
      <c r="B579" s="118" t="s">
        <v>1078</v>
      </c>
      <c r="C579" s="118"/>
      <c r="D579" s="118" t="s">
        <v>1055</v>
      </c>
      <c r="E579" s="118" t="s">
        <v>1075</v>
      </c>
      <c r="F579" s="87" t="n">
        <v>0.0006</v>
      </c>
      <c r="G579" s="118" t="s">
        <v>33</v>
      </c>
      <c r="H579" s="118"/>
      <c r="I579" s="118"/>
      <c r="J579" s="118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  <c r="AC579" s="84"/>
      <c r="AD579" s="84"/>
      <c r="AE579" s="84"/>
      <c r="AF579" s="84"/>
      <c r="AG579" s="84"/>
      <c r="AH579" s="84"/>
      <c r="AI579" s="84"/>
      <c r="AJ579" s="84"/>
      <c r="AK579" s="84"/>
      <c r="AL579" s="84"/>
      <c r="AM579" s="84"/>
      <c r="AN579" s="84"/>
      <c r="AO579" s="84"/>
    </row>
    <row r="580" ht="19.95" customHeight="1" hidden="1" outlineLevel="1">
      <c r="A580" s="116" t="s">
        <v>1046</v>
      </c>
      <c r="B580" s="118" t="s">
        <v>1079</v>
      </c>
      <c r="C580" s="118"/>
      <c r="D580" s="118" t="s">
        <v>1057</v>
      </c>
      <c r="E580" s="118" t="s">
        <v>1075</v>
      </c>
      <c r="F580" s="87" t="n">
        <v>0.0012</v>
      </c>
      <c r="G580" s="118" t="s">
        <v>33</v>
      </c>
      <c r="H580" s="118"/>
      <c r="I580" s="118"/>
      <c r="J580" s="118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  <c r="AD580" s="84"/>
      <c r="AE580" s="84"/>
      <c r="AF580" s="84"/>
      <c r="AG580" s="84"/>
      <c r="AH580" s="84"/>
      <c r="AI580" s="84"/>
      <c r="AJ580" s="84"/>
      <c r="AK580" s="84"/>
      <c r="AL580" s="84"/>
      <c r="AM580" s="84"/>
      <c r="AN580" s="84"/>
      <c r="AO580" s="84"/>
    </row>
    <row r="581" ht="19.95" customHeight="1" hidden="1" outlineLevel="1">
      <c r="A581" s="116" t="s">
        <v>1046</v>
      </c>
      <c r="B581" s="118" t="s">
        <v>1080</v>
      </c>
      <c r="C581" s="118"/>
      <c r="D581" s="118" t="s">
        <v>1059</v>
      </c>
      <c r="E581" s="118" t="s">
        <v>1075</v>
      </c>
      <c r="F581" s="87" t="n">
        <v>0.0023</v>
      </c>
      <c r="G581" s="118" t="s">
        <v>33</v>
      </c>
      <c r="H581" s="118"/>
      <c r="I581" s="118"/>
      <c r="J581" s="118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  <c r="AC581" s="84"/>
      <c r="AD581" s="84"/>
      <c r="AE581" s="84"/>
      <c r="AF581" s="84"/>
      <c r="AG581" s="84"/>
      <c r="AH581" s="84"/>
      <c r="AI581" s="84"/>
      <c r="AJ581" s="84"/>
      <c r="AK581" s="84"/>
      <c r="AL581" s="84"/>
      <c r="AM581" s="84"/>
      <c r="AN581" s="84"/>
      <c r="AO581" s="84"/>
    </row>
    <row r="582" ht="19.95" customHeight="1" hidden="1" outlineLevel="1">
      <c r="A582" s="116" t="s">
        <v>1046</v>
      </c>
      <c r="B582" s="118" t="s">
        <v>1081</v>
      </c>
      <c r="C582" s="118"/>
      <c r="D582" s="118" t="s">
        <v>1061</v>
      </c>
      <c r="E582" s="118" t="s">
        <v>1075</v>
      </c>
      <c r="F582" s="87" t="n">
        <v>0.0039</v>
      </c>
      <c r="G582" s="118" t="s">
        <v>33</v>
      </c>
      <c r="H582" s="118"/>
      <c r="I582" s="118"/>
      <c r="J582" s="118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  <c r="AC582" s="84"/>
      <c r="AD582" s="84"/>
      <c r="AE582" s="84"/>
      <c r="AF582" s="84"/>
      <c r="AG582" s="84"/>
      <c r="AH582" s="84"/>
      <c r="AI582" s="84"/>
      <c r="AJ582" s="84"/>
      <c r="AK582" s="84"/>
      <c r="AL582" s="84"/>
      <c r="AM582" s="84"/>
      <c r="AN582" s="84"/>
      <c r="AO582" s="84"/>
    </row>
    <row r="583" ht="19.95" customHeight="1" hidden="1" outlineLevel="1">
      <c r="A583" s="116"/>
      <c r="B583" s="118"/>
      <c r="C583" s="118"/>
      <c r="D583" s="118"/>
      <c r="E583" s="118"/>
      <c r="F583" s="87"/>
      <c r="G583" s="118"/>
      <c r="H583" s="118"/>
      <c r="I583" s="118"/>
      <c r="J583" s="118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  <c r="AF583" s="84"/>
      <c r="AG583" s="84"/>
      <c r="AH583" s="84"/>
      <c r="AI583" s="84"/>
      <c r="AJ583" s="84"/>
      <c r="AK583" s="84"/>
      <c r="AL583" s="84"/>
      <c r="AM583" s="84"/>
      <c r="AN583" s="84"/>
      <c r="AO583" s="84"/>
    </row>
    <row r="584" ht="19.95" customHeight="1" hidden="1" outlineLevel="1">
      <c r="A584" s="116"/>
      <c r="B584" s="118"/>
      <c r="C584" s="118"/>
      <c r="D584" s="118"/>
      <c r="E584" s="118"/>
      <c r="F584" s="87"/>
      <c r="G584" s="118"/>
      <c r="H584" s="118"/>
      <c r="I584" s="118"/>
      <c r="J584" s="118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  <c r="AC584" s="84"/>
      <c r="AD584" s="84"/>
      <c r="AE584" s="84"/>
      <c r="AF584" s="84"/>
      <c r="AG584" s="84"/>
      <c r="AH584" s="84"/>
      <c r="AI584" s="84"/>
      <c r="AJ584" s="84"/>
      <c r="AK584" s="84"/>
      <c r="AL584" s="84"/>
      <c r="AM584" s="84"/>
      <c r="AN584" s="84"/>
      <c r="AO584" s="84"/>
    </row>
    <row r="585" ht="19.95" customHeight="1" collapsed="1">
      <c r="A585" s="116" t="s">
        <v>1082</v>
      </c>
      <c r="B585" s="118"/>
      <c r="C585" s="118"/>
      <c r="D585" s="118"/>
      <c r="E585" s="118"/>
      <c r="F585" s="87"/>
      <c r="G585" s="118"/>
      <c r="H585" s="118"/>
      <c r="I585" s="118"/>
      <c r="J585" s="118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  <c r="AC585" s="84"/>
      <c r="AD585" s="84"/>
      <c r="AE585" s="84"/>
      <c r="AF585" s="84"/>
      <c r="AG585" s="84"/>
      <c r="AH585" s="84"/>
      <c r="AI585" s="84"/>
      <c r="AJ585" s="84"/>
      <c r="AK585" s="84"/>
      <c r="AL585" s="84"/>
      <c r="AM585" s="84"/>
      <c r="AN585" s="84"/>
      <c r="AO585" s="84"/>
    </row>
    <row r="586" ht="19.95" customHeight="1" hidden="1" outlineLevel="1">
      <c r="A586" s="116" t="s">
        <v>1083</v>
      </c>
      <c r="B586" s="118" t="s">
        <v>1084</v>
      </c>
      <c r="C586" s="118"/>
      <c r="D586" s="118" t="s">
        <v>1085</v>
      </c>
      <c r="E586" s="118" t="s">
        <v>1086</v>
      </c>
      <c r="F586" s="87" t="n">
        <v>0</v>
      </c>
      <c r="G586" s="118" t="s">
        <v>33</v>
      </c>
      <c r="H586" s="118"/>
      <c r="I586" s="118"/>
      <c r="J586" s="118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  <c r="AC586" s="84"/>
      <c r="AD586" s="84"/>
      <c r="AE586" s="84"/>
      <c r="AF586" s="84"/>
      <c r="AG586" s="84"/>
      <c r="AH586" s="84"/>
      <c r="AI586" s="84"/>
      <c r="AJ586" s="84"/>
      <c r="AK586" s="84"/>
      <c r="AL586" s="84"/>
      <c r="AM586" s="84"/>
      <c r="AN586" s="84"/>
      <c r="AO586" s="84"/>
    </row>
    <row r="587" ht="19.95" customHeight="1" hidden="1" outlineLevel="1">
      <c r="A587" s="116" t="s">
        <v>1083</v>
      </c>
      <c r="B587" s="118" t="s">
        <v>1087</v>
      </c>
      <c r="C587" s="118"/>
      <c r="D587" s="118" t="s">
        <v>1088</v>
      </c>
      <c r="E587" s="118" t="s">
        <v>1089</v>
      </c>
      <c r="F587" s="87" t="n">
        <v>0</v>
      </c>
      <c r="G587" s="118" t="s">
        <v>1090</v>
      </c>
      <c r="H587" s="118" t="s">
        <v>560</v>
      </c>
      <c r="I587" s="118"/>
      <c r="J587" s="118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  <c r="AC587" s="84"/>
      <c r="AD587" s="84"/>
      <c r="AE587" s="84"/>
      <c r="AF587" s="84"/>
      <c r="AG587" s="84"/>
      <c r="AH587" s="84"/>
      <c r="AI587" s="84"/>
      <c r="AJ587" s="84"/>
      <c r="AK587" s="84"/>
      <c r="AL587" s="84"/>
      <c r="AM587" s="84"/>
      <c r="AN587" s="84"/>
      <c r="AO587" s="84"/>
    </row>
    <row r="588" ht="19.95" customHeight="1" hidden="1" outlineLevel="1">
      <c r="A588" s="116" t="s">
        <v>1083</v>
      </c>
      <c r="B588" s="118" t="s">
        <v>1091</v>
      </c>
      <c r="C588" s="118"/>
      <c r="D588" s="118" t="s">
        <v>1092</v>
      </c>
      <c r="E588" s="118" t="s">
        <v>1093</v>
      </c>
      <c r="F588" s="87" t="n">
        <v>0</v>
      </c>
      <c r="G588" s="118" t="s">
        <v>33</v>
      </c>
      <c r="H588" s="118"/>
      <c r="I588" s="118"/>
      <c r="J588" s="118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  <c r="AC588" s="84"/>
      <c r="AD588" s="84"/>
      <c r="AE588" s="84"/>
      <c r="AF588" s="84"/>
      <c r="AG588" s="84"/>
      <c r="AH588" s="84"/>
      <c r="AI588" s="84"/>
      <c r="AJ588" s="84"/>
      <c r="AK588" s="84"/>
      <c r="AL588" s="84"/>
      <c r="AM588" s="84"/>
      <c r="AN588" s="84"/>
      <c r="AO588" s="84"/>
    </row>
    <row r="589" ht="19.95" customHeight="1" hidden="1" outlineLevel="1">
      <c r="A589" s="116" t="s">
        <v>1083</v>
      </c>
      <c r="B589" s="118" t="s">
        <v>1094</v>
      </c>
      <c r="C589" s="118"/>
      <c r="D589" s="118" t="s">
        <v>1095</v>
      </c>
      <c r="E589" s="118" t="s">
        <v>1096</v>
      </c>
      <c r="F589" s="87" t="n">
        <v>0</v>
      </c>
      <c r="G589" s="118" t="s">
        <v>1097</v>
      </c>
      <c r="H589" s="118" t="s">
        <v>560</v>
      </c>
      <c r="I589" s="118"/>
      <c r="J589" s="118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  <c r="AD589" s="84"/>
      <c r="AE589" s="84"/>
      <c r="AF589" s="84"/>
      <c r="AG589" s="84"/>
      <c r="AH589" s="84"/>
      <c r="AI589" s="84"/>
      <c r="AJ589" s="84"/>
      <c r="AK589" s="84"/>
      <c r="AL589" s="84"/>
      <c r="AM589" s="84"/>
      <c r="AN589" s="84"/>
      <c r="AO589" s="84"/>
    </row>
    <row r="590" ht="19.95" customHeight="1" hidden="1" outlineLevel="1">
      <c r="A590" s="116" t="s">
        <v>1098</v>
      </c>
      <c r="B590" s="118"/>
      <c r="C590" s="118"/>
      <c r="D590" s="118"/>
      <c r="E590" s="118"/>
      <c r="F590" s="87"/>
      <c r="G590" s="118"/>
      <c r="H590" s="118"/>
      <c r="I590" s="118"/>
      <c r="J590" s="118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  <c r="AC590" s="84"/>
      <c r="AD590" s="84"/>
      <c r="AE590" s="84"/>
      <c r="AF590" s="84"/>
      <c r="AG590" s="84"/>
      <c r="AH590" s="84"/>
      <c r="AI590" s="84"/>
      <c r="AJ590" s="84"/>
      <c r="AK590" s="84"/>
      <c r="AL590" s="84"/>
      <c r="AM590" s="84"/>
      <c r="AN590" s="84"/>
      <c r="AO590" s="84"/>
    </row>
    <row r="591" ht="19.95" customHeight="1" hidden="1" outlineLevel="1">
      <c r="A591" s="116"/>
      <c r="B591" s="118"/>
      <c r="C591" s="118"/>
      <c r="D591" s="118"/>
      <c r="E591" s="118"/>
      <c r="F591" s="87"/>
      <c r="G591" s="118"/>
      <c r="H591" s="118"/>
      <c r="I591" s="118"/>
      <c r="J591" s="118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  <c r="AC591" s="84"/>
      <c r="AD591" s="84"/>
      <c r="AE591" s="84"/>
      <c r="AF591" s="84"/>
      <c r="AG591" s="84"/>
      <c r="AH591" s="84"/>
      <c r="AI591" s="84"/>
      <c r="AJ591" s="84"/>
      <c r="AK591" s="84"/>
      <c r="AL591" s="84"/>
      <c r="AM591" s="84"/>
      <c r="AN591" s="84"/>
      <c r="AO591" s="84"/>
    </row>
    <row r="592" ht="19.95" customHeight="1" hidden="1" outlineLevel="1">
      <c r="A592" s="116"/>
      <c r="B592" s="118"/>
      <c r="C592" s="118"/>
      <c r="D592" s="118"/>
      <c r="E592" s="118"/>
      <c r="F592" s="87"/>
      <c r="G592" s="118"/>
      <c r="H592" s="118"/>
      <c r="I592" s="118"/>
      <c r="J592" s="118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  <c r="AD592" s="84"/>
      <c r="AE592" s="84"/>
      <c r="AF592" s="84"/>
      <c r="AG592" s="84"/>
      <c r="AH592" s="84"/>
      <c r="AI592" s="84"/>
      <c r="AJ592" s="84"/>
      <c r="AK592" s="84"/>
      <c r="AL592" s="84"/>
      <c r="AM592" s="84"/>
      <c r="AN592" s="84"/>
      <c r="AO592" s="84"/>
    </row>
    <row r="593" ht="19.95" customHeight="1" hidden="1" outlineLevel="1">
      <c r="A593" s="116"/>
      <c r="B593" s="118"/>
      <c r="C593" s="118"/>
      <c r="D593" s="118"/>
      <c r="E593" s="118"/>
      <c r="F593" s="87"/>
      <c r="G593" s="118"/>
      <c r="H593" s="118"/>
      <c r="I593" s="118"/>
      <c r="J593" s="118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  <c r="AC593" s="84"/>
      <c r="AD593" s="84"/>
      <c r="AE593" s="84"/>
      <c r="AF593" s="84"/>
      <c r="AG593" s="84"/>
      <c r="AH593" s="84"/>
      <c r="AI593" s="84"/>
      <c r="AJ593" s="84"/>
      <c r="AK593" s="84"/>
      <c r="AL593" s="84"/>
      <c r="AM593" s="84"/>
      <c r="AN593" s="84"/>
      <c r="AO593" s="84"/>
    </row>
    <row r="594" ht="19.95" customHeight="1" hidden="1" outlineLevel="1">
      <c r="A594" s="116"/>
      <c r="B594" s="118"/>
      <c r="C594" s="118"/>
      <c r="D594" s="118"/>
      <c r="E594" s="118"/>
      <c r="F594" s="87"/>
      <c r="G594" s="118"/>
      <c r="H594" s="118"/>
      <c r="I594" s="118"/>
      <c r="J594" s="118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  <c r="AC594" s="84"/>
      <c r="AD594" s="84"/>
      <c r="AE594" s="84"/>
      <c r="AF594" s="84"/>
      <c r="AG594" s="84"/>
      <c r="AH594" s="84"/>
      <c r="AI594" s="84"/>
      <c r="AJ594" s="84"/>
      <c r="AK594" s="84"/>
      <c r="AL594" s="84"/>
      <c r="AM594" s="84"/>
      <c r="AN594" s="84"/>
      <c r="AO594" s="84"/>
    </row>
    <row r="595" ht="19.95" customHeight="1" hidden="1" outlineLevel="1">
      <c r="A595" s="116"/>
      <c r="B595" s="118"/>
      <c r="C595" s="118"/>
      <c r="D595" s="118"/>
      <c r="E595" s="118"/>
      <c r="F595" s="87"/>
      <c r="G595" s="118"/>
      <c r="H595" s="118"/>
      <c r="I595" s="118"/>
      <c r="J595" s="118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  <c r="AC595" s="84"/>
      <c r="AD595" s="84"/>
      <c r="AE595" s="84"/>
      <c r="AF595" s="84"/>
      <c r="AG595" s="84"/>
      <c r="AH595" s="84"/>
      <c r="AI595" s="84"/>
      <c r="AJ595" s="84"/>
      <c r="AK595" s="84"/>
      <c r="AL595" s="84"/>
      <c r="AM595" s="84"/>
      <c r="AN595" s="84"/>
      <c r="AO595" s="84"/>
    </row>
    <row r="596" ht="19.95" customHeight="1" collapsed="1">
      <c r="A596" s="116" t="s">
        <v>1099</v>
      </c>
      <c r="B596" s="118"/>
      <c r="C596" s="118"/>
      <c r="D596" s="118"/>
      <c r="E596" s="118"/>
      <c r="F596" s="87"/>
      <c r="G596" s="118"/>
      <c r="H596" s="118"/>
      <c r="I596" s="118"/>
      <c r="J596" s="118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  <c r="AC596" s="84"/>
      <c r="AD596" s="84"/>
      <c r="AE596" s="84"/>
      <c r="AF596" s="84"/>
      <c r="AG596" s="84"/>
      <c r="AH596" s="84"/>
      <c r="AI596" s="84"/>
      <c r="AJ596" s="84"/>
      <c r="AK596" s="84"/>
      <c r="AL596" s="84"/>
      <c r="AM596" s="84"/>
      <c r="AN596" s="84"/>
      <c r="AO596" s="84"/>
    </row>
    <row r="597" ht="19.95" customHeight="1" hidden="1" outlineLevel="1">
      <c r="A597" s="141" t="s">
        <v>1100</v>
      </c>
      <c r="B597" s="142" t="s">
        <v>1101</v>
      </c>
      <c r="C597" s="142"/>
      <c r="D597" s="143" t="s">
        <v>1102</v>
      </c>
      <c r="E597" s="143" t="s">
        <v>1103</v>
      </c>
      <c r="F597" s="189" t="n">
        <v>0.72</v>
      </c>
      <c r="G597" s="142" t="s">
        <v>1104</v>
      </c>
      <c r="H597" s="142" t="s">
        <v>161</v>
      </c>
      <c r="I597" s="142" t="s">
        <v>515</v>
      </c>
      <c r="J597" s="142" t="n">
        <v>20221118</v>
      </c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  <c r="U597" s="145"/>
      <c r="V597" s="145"/>
      <c r="W597" s="145"/>
      <c r="X597" s="145"/>
      <c r="Y597" s="145"/>
      <c r="Z597" s="145"/>
      <c r="AA597" s="145"/>
      <c r="AB597" s="145"/>
      <c r="AC597" s="145"/>
      <c r="AD597" s="145"/>
      <c r="AE597" s="145"/>
      <c r="AF597" s="145"/>
      <c r="AG597" s="145"/>
      <c r="AH597" s="145"/>
      <c r="AI597" s="145"/>
      <c r="AJ597" s="145"/>
      <c r="AK597" s="145"/>
      <c r="AL597" s="145"/>
      <c r="AM597" s="145"/>
      <c r="AN597" s="145"/>
      <c r="AO597" s="145"/>
    </row>
    <row r="598" ht="19.95" customHeight="1" hidden="1" outlineLevel="1">
      <c r="A598" s="116"/>
      <c r="B598" s="118"/>
      <c r="C598" s="118"/>
      <c r="D598" s="118"/>
      <c r="E598" s="118"/>
      <c r="F598" s="87"/>
      <c r="G598" s="118"/>
      <c r="H598" s="118"/>
      <c r="I598" s="118"/>
      <c r="J598" s="118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  <c r="AC598" s="84"/>
      <c r="AD598" s="84"/>
      <c r="AE598" s="84"/>
      <c r="AF598" s="84"/>
      <c r="AG598" s="84"/>
      <c r="AH598" s="84"/>
      <c r="AI598" s="84"/>
      <c r="AJ598" s="84"/>
      <c r="AK598" s="84"/>
      <c r="AL598" s="84"/>
      <c r="AM598" s="84"/>
      <c r="AN598" s="84"/>
      <c r="AO598" s="84"/>
    </row>
    <row r="599" ht="19.95" customHeight="1" hidden="1" outlineLevel="1">
      <c r="A599" s="116"/>
      <c r="B599" s="118"/>
      <c r="C599" s="118"/>
      <c r="D599" s="118"/>
      <c r="E599" s="118"/>
      <c r="F599" s="87"/>
      <c r="G599" s="118"/>
      <c r="H599" s="118"/>
      <c r="I599" s="118"/>
      <c r="J599" s="118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  <c r="AC599" s="84"/>
      <c r="AD599" s="84"/>
      <c r="AE599" s="84"/>
      <c r="AF599" s="84"/>
      <c r="AG599" s="84"/>
      <c r="AH599" s="84"/>
      <c r="AI599" s="84"/>
      <c r="AJ599" s="84"/>
      <c r="AK599" s="84"/>
      <c r="AL599" s="84"/>
      <c r="AM599" s="84"/>
      <c r="AN599" s="84"/>
      <c r="AO599" s="84"/>
    </row>
    <row r="600" ht="19.95" customHeight="1" hidden="1" outlineLevel="1">
      <c r="A600" s="116"/>
      <c r="B600" s="118"/>
      <c r="C600" s="118"/>
      <c r="D600" s="118"/>
      <c r="E600" s="118"/>
      <c r="F600" s="87"/>
      <c r="G600" s="118"/>
      <c r="H600" s="118"/>
      <c r="I600" s="118"/>
      <c r="J600" s="118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  <c r="AC600" s="84"/>
      <c r="AD600" s="84"/>
      <c r="AE600" s="84"/>
      <c r="AF600" s="84"/>
      <c r="AG600" s="84"/>
      <c r="AH600" s="84"/>
      <c r="AI600" s="84"/>
      <c r="AJ600" s="84"/>
      <c r="AK600" s="84"/>
      <c r="AL600" s="84"/>
      <c r="AM600" s="84"/>
      <c r="AN600" s="84"/>
      <c r="AO600" s="84"/>
    </row>
    <row r="601" ht="19.95" customHeight="1" hidden="1" outlineLevel="1">
      <c r="A601" s="116"/>
      <c r="B601" s="118"/>
      <c r="C601" s="118"/>
      <c r="D601" s="118"/>
      <c r="E601" s="118"/>
      <c r="F601" s="87"/>
      <c r="G601" s="118"/>
      <c r="H601" s="118"/>
      <c r="I601" s="118"/>
      <c r="J601" s="118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  <c r="AC601" s="84"/>
      <c r="AD601" s="84"/>
      <c r="AE601" s="84"/>
      <c r="AF601" s="84"/>
      <c r="AG601" s="84"/>
      <c r="AH601" s="84"/>
      <c r="AI601" s="84"/>
      <c r="AJ601" s="84"/>
      <c r="AK601" s="84"/>
      <c r="AL601" s="84"/>
      <c r="AM601" s="84"/>
      <c r="AN601" s="84"/>
      <c r="AO601" s="84"/>
    </row>
    <row r="602" ht="19.95" customHeight="1" collapsed="1">
      <c r="A602" s="116" t="s">
        <v>1105</v>
      </c>
      <c r="B602" s="118"/>
      <c r="C602" s="118"/>
      <c r="D602" s="118"/>
      <c r="E602" s="118"/>
      <c r="F602" s="87"/>
      <c r="G602" s="118"/>
      <c r="H602" s="118"/>
      <c r="I602" s="118"/>
      <c r="J602" s="118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  <c r="AD602" s="84"/>
      <c r="AE602" s="84"/>
      <c r="AF602" s="84"/>
      <c r="AG602" s="84"/>
      <c r="AH602" s="84"/>
      <c r="AI602" s="84"/>
      <c r="AJ602" s="84"/>
      <c r="AK602" s="84"/>
      <c r="AL602" s="84"/>
      <c r="AM602" s="84"/>
      <c r="AN602" s="84"/>
      <c r="AO602" s="84"/>
    </row>
    <row r="603" ht="19.95" customHeight="1" hidden="1" outlineLevel="1">
      <c r="A603" s="116" t="s">
        <v>1106</v>
      </c>
      <c r="B603" s="118" t="s">
        <v>1107</v>
      </c>
      <c r="C603" s="118"/>
      <c r="D603" s="118" t="s">
        <v>1108</v>
      </c>
      <c r="E603" s="118" t="s">
        <v>1109</v>
      </c>
      <c r="F603" s="87" t="n">
        <v>0.008</v>
      </c>
      <c r="G603" s="118" t="s">
        <v>1110</v>
      </c>
      <c r="H603" s="118"/>
      <c r="I603" s="118" t="s">
        <v>537</v>
      </c>
      <c r="J603" s="118" t="n">
        <v>20221222</v>
      </c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  <c r="AE603" s="84"/>
      <c r="AF603" s="84"/>
      <c r="AG603" s="84"/>
      <c r="AH603" s="84"/>
      <c r="AI603" s="84"/>
      <c r="AJ603" s="84"/>
      <c r="AK603" s="84"/>
      <c r="AL603" s="84"/>
      <c r="AM603" s="84"/>
      <c r="AN603" s="84"/>
      <c r="AO603" s="84"/>
    </row>
    <row r="604" ht="19.95" customHeight="1" hidden="1" outlineLevel="1">
      <c r="A604" s="116" t="s">
        <v>1106</v>
      </c>
      <c r="B604" s="118" t="s">
        <v>1111</v>
      </c>
      <c r="C604" s="118"/>
      <c r="D604" s="118" t="s">
        <v>1112</v>
      </c>
      <c r="E604" s="118" t="s">
        <v>1113</v>
      </c>
      <c r="F604" s="87" t="n">
        <v>0.01</v>
      </c>
      <c r="G604" s="118" t="s">
        <v>1110</v>
      </c>
      <c r="H604" s="118"/>
      <c r="I604" s="118" t="s">
        <v>537</v>
      </c>
      <c r="J604" s="118" t="n">
        <v>20221222</v>
      </c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  <c r="AC604" s="84"/>
      <c r="AD604" s="84"/>
      <c r="AE604" s="84"/>
      <c r="AF604" s="84"/>
      <c r="AG604" s="84"/>
      <c r="AH604" s="84"/>
      <c r="AI604" s="84"/>
      <c r="AJ604" s="84"/>
      <c r="AK604" s="84"/>
      <c r="AL604" s="84"/>
      <c r="AM604" s="84"/>
      <c r="AN604" s="84"/>
      <c r="AO604" s="84"/>
    </row>
    <row r="605" ht="19.95" customHeight="1" hidden="1" outlineLevel="1">
      <c r="A605" s="116" t="s">
        <v>1106</v>
      </c>
      <c r="B605" s="118" t="s">
        <v>1114</v>
      </c>
      <c r="C605" s="118"/>
      <c r="D605" s="118" t="s">
        <v>1115</v>
      </c>
      <c r="E605" s="118" t="s">
        <v>1116</v>
      </c>
      <c r="F605" s="87" t="n">
        <v>0.012</v>
      </c>
      <c r="G605" s="118" t="s">
        <v>1110</v>
      </c>
      <c r="H605" s="118"/>
      <c r="I605" s="118" t="s">
        <v>537</v>
      </c>
      <c r="J605" s="118" t="n">
        <v>20221222</v>
      </c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  <c r="AC605" s="84"/>
      <c r="AD605" s="84"/>
      <c r="AE605" s="84"/>
      <c r="AF605" s="84"/>
      <c r="AG605" s="84"/>
      <c r="AH605" s="84"/>
      <c r="AI605" s="84"/>
      <c r="AJ605" s="84"/>
      <c r="AK605" s="84"/>
      <c r="AL605" s="84"/>
      <c r="AM605" s="84"/>
      <c r="AN605" s="84"/>
      <c r="AO605" s="84"/>
    </row>
    <row r="606" ht="19.95" customHeight="1" hidden="1" outlineLevel="1">
      <c r="A606" s="116" t="s">
        <v>1106</v>
      </c>
      <c r="B606" s="118" t="s">
        <v>1117</v>
      </c>
      <c r="C606" s="118"/>
      <c r="D606" s="118" t="s">
        <v>1118</v>
      </c>
      <c r="E606" s="118" t="s">
        <v>1119</v>
      </c>
      <c r="F606" s="87" t="n">
        <v>0.017</v>
      </c>
      <c r="G606" s="118" t="s">
        <v>1110</v>
      </c>
      <c r="H606" s="118"/>
      <c r="I606" s="118" t="s">
        <v>537</v>
      </c>
      <c r="J606" s="118" t="n">
        <v>20221222</v>
      </c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  <c r="AC606" s="84"/>
      <c r="AD606" s="84"/>
      <c r="AE606" s="84"/>
      <c r="AF606" s="84"/>
      <c r="AG606" s="84"/>
      <c r="AH606" s="84"/>
      <c r="AI606" s="84"/>
      <c r="AJ606" s="84"/>
      <c r="AK606" s="84"/>
      <c r="AL606" s="84"/>
      <c r="AM606" s="84"/>
      <c r="AN606" s="84"/>
      <c r="AO606" s="84"/>
    </row>
    <row r="607" ht="19.95" customHeight="1" hidden="1" outlineLevel="1">
      <c r="A607" s="116" t="s">
        <v>1106</v>
      </c>
      <c r="B607" s="118" t="s">
        <v>1120</v>
      </c>
      <c r="C607" s="118"/>
      <c r="D607" s="118" t="s">
        <v>1121</v>
      </c>
      <c r="E607" s="118" t="s">
        <v>1122</v>
      </c>
      <c r="F607" s="87" t="n">
        <v>0.019</v>
      </c>
      <c r="G607" s="118" t="s">
        <v>1110</v>
      </c>
      <c r="H607" s="118"/>
      <c r="I607" s="118" t="s">
        <v>537</v>
      </c>
      <c r="J607" s="118" t="n">
        <v>20221222</v>
      </c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  <c r="AC607" s="84"/>
      <c r="AD607" s="84"/>
      <c r="AE607" s="84"/>
      <c r="AF607" s="84"/>
      <c r="AG607" s="84"/>
      <c r="AH607" s="84"/>
      <c r="AI607" s="84"/>
      <c r="AJ607" s="84"/>
      <c r="AK607" s="84"/>
      <c r="AL607" s="84"/>
      <c r="AM607" s="84"/>
      <c r="AN607" s="84"/>
      <c r="AO607" s="84"/>
    </row>
    <row r="608" ht="19.95" customHeight="1" hidden="1" outlineLevel="1">
      <c r="A608" s="116" t="s">
        <v>1106</v>
      </c>
      <c r="B608" s="118" t="s">
        <v>1123</v>
      </c>
      <c r="C608" s="118"/>
      <c r="D608" s="118" t="s">
        <v>1124</v>
      </c>
      <c r="E608" s="118" t="s">
        <v>1125</v>
      </c>
      <c r="F608" s="87" t="n">
        <v>0.022</v>
      </c>
      <c r="G608" s="118" t="s">
        <v>1110</v>
      </c>
      <c r="H608" s="118"/>
      <c r="I608" s="118" t="s">
        <v>537</v>
      </c>
      <c r="J608" s="118" t="n">
        <v>20221222</v>
      </c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  <c r="AC608" s="84"/>
      <c r="AD608" s="84"/>
      <c r="AE608" s="84"/>
      <c r="AF608" s="84"/>
      <c r="AG608" s="84"/>
      <c r="AH608" s="84"/>
      <c r="AI608" s="84"/>
      <c r="AJ608" s="84"/>
      <c r="AK608" s="84"/>
      <c r="AL608" s="84"/>
      <c r="AM608" s="84"/>
      <c r="AN608" s="84"/>
      <c r="AO608" s="84"/>
    </row>
    <row r="609" ht="19.95" customHeight="1" hidden="1" outlineLevel="1">
      <c r="A609" s="116"/>
      <c r="B609" s="118"/>
      <c r="C609" s="118"/>
      <c r="D609" s="118"/>
      <c r="E609" s="118"/>
      <c r="F609" s="87"/>
      <c r="G609" s="118"/>
      <c r="H609" s="118"/>
      <c r="I609" s="118"/>
      <c r="J609" s="118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  <c r="AC609" s="84"/>
      <c r="AD609" s="84"/>
      <c r="AE609" s="84"/>
      <c r="AF609" s="84"/>
      <c r="AG609" s="84"/>
      <c r="AH609" s="84"/>
      <c r="AI609" s="84"/>
      <c r="AJ609" s="84"/>
      <c r="AK609" s="84"/>
      <c r="AL609" s="84"/>
      <c r="AM609" s="84"/>
      <c r="AN609" s="84"/>
      <c r="AO609" s="84"/>
    </row>
    <row r="610" ht="19.95" customHeight="1">
      <c r="A610" s="116"/>
      <c r="B610" s="118"/>
      <c r="C610" s="118"/>
      <c r="D610" s="118"/>
      <c r="E610" s="118"/>
      <c r="F610" s="87"/>
      <c r="G610" s="118"/>
      <c r="H610" s="118"/>
      <c r="I610" s="118"/>
      <c r="J610" s="118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  <c r="AC610" s="84"/>
      <c r="AD610" s="84"/>
      <c r="AE610" s="84"/>
      <c r="AF610" s="84"/>
      <c r="AG610" s="84"/>
      <c r="AH610" s="84"/>
      <c r="AI610" s="84"/>
      <c r="AJ610" s="84"/>
      <c r="AK610" s="84"/>
      <c r="AL610" s="84"/>
      <c r="AM610" s="84"/>
      <c r="AN610" s="84"/>
      <c r="AO610" s="84"/>
    </row>
    <row r="611" ht="19.95" customHeight="1">
      <c r="A611" s="116"/>
      <c r="B611" s="118"/>
      <c r="C611" s="118"/>
      <c r="D611" s="118"/>
      <c r="E611" s="118"/>
      <c r="F611" s="87"/>
      <c r="G611" s="118"/>
      <c r="H611" s="118"/>
      <c r="I611" s="118"/>
      <c r="J611" s="118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  <c r="AC611" s="84"/>
      <c r="AD611" s="84"/>
      <c r="AE611" s="84"/>
      <c r="AF611" s="84"/>
      <c r="AG611" s="84"/>
      <c r="AH611" s="84"/>
      <c r="AI611" s="84"/>
      <c r="AJ611" s="84"/>
      <c r="AK611" s="84"/>
      <c r="AL611" s="84"/>
      <c r="AM611" s="84"/>
      <c r="AN611" s="84"/>
      <c r="AO611" s="84"/>
    </row>
    <row r="612" ht="19.95" customHeight="1">
      <c r="A612" s="116"/>
      <c r="B612" s="118"/>
      <c r="C612" s="118"/>
      <c r="D612" s="118"/>
      <c r="E612" s="118"/>
      <c r="F612" s="87"/>
      <c r="G612" s="118"/>
      <c r="H612" s="118"/>
      <c r="I612" s="118"/>
      <c r="J612" s="118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  <c r="AC612" s="84"/>
      <c r="AD612" s="84"/>
      <c r="AE612" s="84"/>
      <c r="AF612" s="84"/>
      <c r="AG612" s="84"/>
      <c r="AH612" s="84"/>
      <c r="AI612" s="84"/>
      <c r="AJ612" s="84"/>
      <c r="AK612" s="84"/>
      <c r="AL612" s="84"/>
      <c r="AM612" s="84"/>
      <c r="AN612" s="84"/>
      <c r="AO612" s="84"/>
    </row>
    <row r="613" ht="19.95" customHeight="1">
      <c r="A613" s="116"/>
      <c r="B613" s="118"/>
      <c r="C613" s="118"/>
      <c r="D613" s="118"/>
      <c r="E613" s="118"/>
      <c r="F613" s="87"/>
      <c r="G613" s="118"/>
      <c r="H613" s="118"/>
      <c r="I613" s="118"/>
      <c r="J613" s="118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  <c r="AC613" s="84"/>
      <c r="AD613" s="84"/>
      <c r="AE613" s="84"/>
      <c r="AF613" s="84"/>
      <c r="AG613" s="84"/>
      <c r="AH613" s="84"/>
      <c r="AI613" s="84"/>
      <c r="AJ613" s="84"/>
      <c r="AK613" s="84"/>
      <c r="AL613" s="84"/>
      <c r="AM613" s="84"/>
      <c r="AN613" s="84"/>
      <c r="AO613" s="84"/>
    </row>
    <row r="614" ht="19.95" customHeight="1">
      <c r="A614" s="116"/>
      <c r="B614" s="118"/>
      <c r="C614" s="118"/>
      <c r="D614" s="118"/>
      <c r="E614" s="118"/>
      <c r="F614" s="87"/>
      <c r="G614" s="118"/>
      <c r="H614" s="118"/>
      <c r="I614" s="118"/>
      <c r="J614" s="118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  <c r="AC614" s="84"/>
      <c r="AD614" s="84"/>
      <c r="AE614" s="84"/>
      <c r="AF614" s="84"/>
      <c r="AG614" s="84"/>
      <c r="AH614" s="84"/>
      <c r="AI614" s="84"/>
      <c r="AJ614" s="84"/>
      <c r="AK614" s="84"/>
      <c r="AL614" s="84"/>
      <c r="AM614" s="84"/>
      <c r="AN614" s="84"/>
      <c r="AO614" s="84"/>
    </row>
    <row r="615" ht="19.95" customHeight="1">
      <c r="A615" s="116"/>
      <c r="B615" s="118"/>
      <c r="C615" s="118"/>
      <c r="D615" s="118"/>
      <c r="E615" s="118"/>
      <c r="F615" s="87"/>
      <c r="G615" s="118"/>
      <c r="H615" s="118"/>
      <c r="I615" s="118"/>
      <c r="J615" s="118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  <c r="AC615" s="84"/>
      <c r="AD615" s="84"/>
      <c r="AE615" s="84"/>
      <c r="AF615" s="84"/>
      <c r="AG615" s="84"/>
      <c r="AH615" s="84"/>
      <c r="AI615" s="84"/>
      <c r="AJ615" s="84"/>
      <c r="AK615" s="84"/>
      <c r="AL615" s="84"/>
      <c r="AM615" s="84"/>
      <c r="AN615" s="84"/>
      <c r="AO615" s="84"/>
    </row>
    <row r="616" ht="19.95" customHeight="1">
      <c r="A616" s="116"/>
      <c r="B616" s="118"/>
      <c r="C616" s="118"/>
      <c r="D616" s="118"/>
      <c r="E616" s="118"/>
      <c r="F616" s="87"/>
      <c r="G616" s="118"/>
      <c r="H616" s="118"/>
      <c r="I616" s="118"/>
      <c r="J616" s="118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  <c r="AC616" s="84"/>
      <c r="AD616" s="84"/>
      <c r="AE616" s="84"/>
      <c r="AF616" s="84"/>
      <c r="AG616" s="84"/>
      <c r="AH616" s="84"/>
      <c r="AI616" s="84"/>
      <c r="AJ616" s="84"/>
      <c r="AK616" s="84"/>
      <c r="AL616" s="84"/>
      <c r="AM616" s="84"/>
      <c r="AN616" s="84"/>
      <c r="AO616" s="84"/>
    </row>
    <row r="617" ht="19.95" customHeight="1">
      <c r="A617" s="116"/>
      <c r="B617" s="118"/>
      <c r="C617" s="118"/>
      <c r="D617" s="118"/>
      <c r="E617" s="118"/>
      <c r="F617" s="87"/>
      <c r="G617" s="118"/>
      <c r="H617" s="118"/>
      <c r="I617" s="118"/>
      <c r="J617" s="118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  <c r="AC617" s="84"/>
      <c r="AD617" s="84"/>
      <c r="AE617" s="84"/>
      <c r="AF617" s="84"/>
      <c r="AG617" s="84"/>
      <c r="AH617" s="84"/>
      <c r="AI617" s="84"/>
      <c r="AJ617" s="84"/>
      <c r="AK617" s="84"/>
      <c r="AL617" s="84"/>
      <c r="AM617" s="84"/>
      <c r="AN617" s="84"/>
      <c r="AO617" s="84"/>
    </row>
    <row r="618" ht="19.95" customHeight="1">
      <c r="A618" s="116"/>
      <c r="B618" s="118"/>
      <c r="C618" s="118"/>
      <c r="D618" s="118"/>
      <c r="E618" s="118"/>
      <c r="F618" s="87"/>
      <c r="G618" s="118"/>
      <c r="H618" s="118"/>
      <c r="I618" s="118"/>
      <c r="J618" s="118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  <c r="AC618" s="84"/>
      <c r="AD618" s="84"/>
      <c r="AE618" s="84"/>
      <c r="AF618" s="84"/>
      <c r="AG618" s="84"/>
      <c r="AH618" s="84"/>
      <c r="AI618" s="84"/>
      <c r="AJ618" s="84"/>
      <c r="AK618" s="84"/>
      <c r="AL618" s="84"/>
      <c r="AM618" s="84"/>
      <c r="AN618" s="84"/>
      <c r="AO618" s="84"/>
    </row>
    <row r="619" ht="19.95" customHeight="1">
      <c r="A619" s="116"/>
      <c r="B619" s="118"/>
      <c r="C619" s="118"/>
      <c r="D619" s="118"/>
      <c r="E619" s="118"/>
      <c r="F619" s="87"/>
      <c r="G619" s="118"/>
      <c r="H619" s="118"/>
      <c r="I619" s="118"/>
      <c r="J619" s="118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  <c r="AC619" s="84"/>
      <c r="AD619" s="84"/>
      <c r="AE619" s="84"/>
      <c r="AF619" s="84"/>
      <c r="AG619" s="84"/>
      <c r="AH619" s="84"/>
      <c r="AI619" s="84"/>
      <c r="AJ619" s="84"/>
      <c r="AK619" s="84"/>
      <c r="AL619" s="84"/>
      <c r="AM619" s="84"/>
      <c r="AN619" s="84"/>
      <c r="AO619" s="84"/>
    </row>
    <row r="620" ht="19.95" customHeight="1">
      <c r="A620" s="116"/>
      <c r="B620" s="118"/>
      <c r="C620" s="118"/>
      <c r="D620" s="118"/>
      <c r="E620" s="118"/>
      <c r="F620" s="87"/>
      <c r="G620" s="118"/>
      <c r="H620" s="118"/>
      <c r="I620" s="118"/>
      <c r="J620" s="118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  <c r="AC620" s="84"/>
      <c r="AD620" s="84"/>
      <c r="AE620" s="84"/>
      <c r="AF620" s="84"/>
      <c r="AG620" s="84"/>
      <c r="AH620" s="84"/>
      <c r="AI620" s="84"/>
      <c r="AJ620" s="84"/>
      <c r="AK620" s="84"/>
      <c r="AL620" s="84"/>
      <c r="AM620" s="84"/>
      <c r="AN620" s="84"/>
      <c r="AO620" s="84"/>
    </row>
    <row r="621" ht="19.95" customHeight="1">
      <c r="A621" s="116"/>
      <c r="B621" s="118"/>
      <c r="C621" s="118"/>
      <c r="D621" s="118"/>
      <c r="E621" s="118"/>
      <c r="F621" s="87"/>
      <c r="G621" s="118"/>
      <c r="H621" s="118"/>
      <c r="I621" s="118"/>
      <c r="J621" s="118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  <c r="AC621" s="84"/>
      <c r="AD621" s="84"/>
      <c r="AE621" s="84"/>
      <c r="AF621" s="84"/>
      <c r="AG621" s="84"/>
      <c r="AH621" s="84"/>
      <c r="AI621" s="84"/>
      <c r="AJ621" s="84"/>
      <c r="AK621" s="84"/>
      <c r="AL621" s="84"/>
      <c r="AM621" s="84"/>
      <c r="AN621" s="84"/>
      <c r="AO621" s="84"/>
    </row>
    <row r="622" ht="19.95" customHeight="1">
      <c r="A622" s="116"/>
      <c r="B622" s="118"/>
      <c r="C622" s="118"/>
      <c r="D622" s="118"/>
      <c r="E622" s="118"/>
      <c r="F622" s="87"/>
      <c r="G622" s="118"/>
      <c r="H622" s="118"/>
      <c r="I622" s="118"/>
      <c r="J622" s="118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  <c r="AC622" s="84"/>
      <c r="AD622" s="84"/>
      <c r="AE622" s="84"/>
      <c r="AF622" s="84"/>
      <c r="AG622" s="84"/>
      <c r="AH622" s="84"/>
      <c r="AI622" s="84"/>
      <c r="AJ622" s="84"/>
      <c r="AK622" s="84"/>
      <c r="AL622" s="84"/>
      <c r="AM622" s="84"/>
      <c r="AN622" s="84"/>
      <c r="AO622" s="84"/>
    </row>
    <row r="623" ht="19.95" customHeight="1">
      <c r="A623" s="116"/>
      <c r="B623" s="118"/>
      <c r="C623" s="118"/>
      <c r="D623" s="118"/>
      <c r="E623" s="118"/>
      <c r="F623" s="87"/>
      <c r="G623" s="118"/>
      <c r="H623" s="118"/>
      <c r="I623" s="118"/>
      <c r="J623" s="118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  <c r="AC623" s="84"/>
      <c r="AD623" s="84"/>
      <c r="AE623" s="84"/>
      <c r="AF623" s="84"/>
      <c r="AG623" s="84"/>
      <c r="AH623" s="84"/>
      <c r="AI623" s="84"/>
      <c r="AJ623" s="84"/>
      <c r="AK623" s="84"/>
      <c r="AL623" s="84"/>
      <c r="AM623" s="84"/>
      <c r="AN623" s="84"/>
      <c r="AO623" s="84"/>
    </row>
    <row r="624" ht="19.95" customHeight="1">
      <c r="A624" s="116"/>
      <c r="B624" s="118"/>
      <c r="C624" s="118"/>
      <c r="D624" s="118"/>
      <c r="E624" s="118"/>
      <c r="F624" s="87"/>
      <c r="G624" s="118"/>
      <c r="H624" s="118"/>
      <c r="I624" s="118"/>
      <c r="J624" s="118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  <c r="AC624" s="84"/>
      <c r="AD624" s="84"/>
      <c r="AE624" s="84"/>
      <c r="AF624" s="84"/>
      <c r="AG624" s="84"/>
      <c r="AH624" s="84"/>
      <c r="AI624" s="84"/>
      <c r="AJ624" s="84"/>
      <c r="AK624" s="84"/>
      <c r="AL624" s="84"/>
      <c r="AM624" s="84"/>
      <c r="AN624" s="84"/>
      <c r="AO624" s="84"/>
    </row>
    <row r="625" ht="19.95" customHeight="1">
      <c r="A625" s="116"/>
      <c r="B625" s="118"/>
      <c r="C625" s="118"/>
      <c r="D625" s="118"/>
      <c r="E625" s="118"/>
      <c r="F625" s="87"/>
      <c r="G625" s="118"/>
      <c r="H625" s="118"/>
      <c r="I625" s="118"/>
      <c r="J625" s="118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  <c r="AD625" s="84"/>
      <c r="AE625" s="84"/>
      <c r="AF625" s="84"/>
      <c r="AG625" s="84"/>
      <c r="AH625" s="84"/>
      <c r="AI625" s="84"/>
      <c r="AJ625" s="84"/>
      <c r="AK625" s="84"/>
      <c r="AL625" s="84"/>
      <c r="AM625" s="84"/>
      <c r="AN625" s="84"/>
      <c r="AO625" s="84"/>
    </row>
    <row r="626" ht="19.95" customHeight="1">
      <c r="A626" s="116"/>
      <c r="B626" s="118"/>
      <c r="C626" s="118"/>
      <c r="D626" s="118"/>
      <c r="E626" s="118"/>
      <c r="F626" s="87"/>
      <c r="G626" s="118"/>
      <c r="H626" s="118"/>
      <c r="I626" s="118"/>
      <c r="J626" s="118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  <c r="AC626" s="84"/>
      <c r="AD626" s="84"/>
      <c r="AE626" s="84"/>
      <c r="AF626" s="84"/>
      <c r="AG626" s="84"/>
      <c r="AH626" s="84"/>
      <c r="AI626" s="84"/>
      <c r="AJ626" s="84"/>
      <c r="AK626" s="84"/>
      <c r="AL626" s="84"/>
      <c r="AM626" s="84"/>
      <c r="AN626" s="84"/>
      <c r="AO626" s="84"/>
    </row>
    <row r="627" ht="19.95" customHeight="1">
      <c r="A627" s="116"/>
      <c r="B627" s="118"/>
      <c r="C627" s="118"/>
      <c r="D627" s="118"/>
      <c r="E627" s="118"/>
      <c r="F627" s="87"/>
      <c r="G627" s="118"/>
      <c r="H627" s="118"/>
      <c r="I627" s="118"/>
      <c r="J627" s="118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  <c r="AC627" s="84"/>
      <c r="AD627" s="84"/>
      <c r="AE627" s="84"/>
      <c r="AF627" s="84"/>
      <c r="AG627" s="84"/>
      <c r="AH627" s="84"/>
      <c r="AI627" s="84"/>
      <c r="AJ627" s="84"/>
      <c r="AK627" s="84"/>
      <c r="AL627" s="84"/>
      <c r="AM627" s="84"/>
      <c r="AN627" s="84"/>
      <c r="AO627" s="84"/>
    </row>
    <row r="628" ht="19.95" customHeight="1">
      <c r="A628" s="116"/>
      <c r="B628" s="118"/>
      <c r="C628" s="118"/>
      <c r="D628" s="118"/>
      <c r="E628" s="118"/>
      <c r="F628" s="87"/>
      <c r="G628" s="118"/>
      <c r="H628" s="118"/>
      <c r="I628" s="118"/>
      <c r="J628" s="118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  <c r="AC628" s="84"/>
      <c r="AD628" s="84"/>
      <c r="AE628" s="84"/>
      <c r="AF628" s="84"/>
      <c r="AG628" s="84"/>
      <c r="AH628" s="84"/>
      <c r="AI628" s="84"/>
      <c r="AJ628" s="84"/>
      <c r="AK628" s="84"/>
      <c r="AL628" s="84"/>
      <c r="AM628" s="84"/>
      <c r="AN628" s="84"/>
      <c r="AO628" s="84"/>
    </row>
    <row r="629" ht="19.95" customHeight="1">
      <c r="A629" s="116"/>
      <c r="B629" s="118"/>
      <c r="C629" s="118"/>
      <c r="D629" s="118"/>
      <c r="E629" s="118"/>
      <c r="F629" s="87"/>
      <c r="G629" s="118"/>
      <c r="H629" s="118"/>
      <c r="I629" s="118"/>
      <c r="J629" s="118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  <c r="AC629" s="84"/>
      <c r="AD629" s="84"/>
      <c r="AE629" s="84"/>
      <c r="AF629" s="84"/>
      <c r="AG629" s="84"/>
      <c r="AH629" s="84"/>
      <c r="AI629" s="84"/>
      <c r="AJ629" s="84"/>
      <c r="AK629" s="84"/>
      <c r="AL629" s="84"/>
      <c r="AM629" s="84"/>
      <c r="AN629" s="84"/>
      <c r="AO629" s="84"/>
    </row>
    <row r="630" ht="19.95" customHeight="1">
      <c r="A630" s="116"/>
      <c r="B630" s="118"/>
      <c r="C630" s="118"/>
      <c r="D630" s="118"/>
      <c r="E630" s="118"/>
      <c r="F630" s="87"/>
      <c r="G630" s="118"/>
      <c r="H630" s="118"/>
      <c r="I630" s="118"/>
      <c r="J630" s="118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  <c r="AC630" s="84"/>
      <c r="AD630" s="84"/>
      <c r="AE630" s="84"/>
      <c r="AF630" s="84"/>
      <c r="AG630" s="84"/>
      <c r="AH630" s="84"/>
      <c r="AI630" s="84"/>
      <c r="AJ630" s="84"/>
      <c r="AK630" s="84"/>
      <c r="AL630" s="84"/>
      <c r="AM630" s="84"/>
      <c r="AN630" s="84"/>
      <c r="AO630" s="84"/>
    </row>
    <row r="631" ht="19.95" customHeight="1">
      <c r="A631" s="116"/>
      <c r="B631" s="118"/>
      <c r="C631" s="118"/>
      <c r="D631" s="118"/>
      <c r="E631" s="118"/>
      <c r="F631" s="87"/>
      <c r="G631" s="118"/>
      <c r="H631" s="118"/>
      <c r="I631" s="118"/>
      <c r="J631" s="118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  <c r="AC631" s="84"/>
      <c r="AD631" s="84"/>
      <c r="AE631" s="84"/>
      <c r="AF631" s="84"/>
      <c r="AG631" s="84"/>
      <c r="AH631" s="84"/>
      <c r="AI631" s="84"/>
      <c r="AJ631" s="84"/>
      <c r="AK631" s="84"/>
      <c r="AL631" s="84"/>
      <c r="AM631" s="84"/>
      <c r="AN631" s="84"/>
      <c r="AO631" s="84"/>
    </row>
    <row r="632" ht="19.95" customHeight="1">
      <c r="A632" s="116"/>
      <c r="B632" s="118"/>
      <c r="C632" s="118"/>
      <c r="D632" s="118"/>
      <c r="E632" s="118"/>
      <c r="F632" s="87"/>
      <c r="G632" s="118"/>
      <c r="H632" s="118"/>
      <c r="I632" s="118"/>
      <c r="J632" s="118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  <c r="AC632" s="84"/>
      <c r="AD632" s="84"/>
      <c r="AE632" s="84"/>
      <c r="AF632" s="84"/>
      <c r="AG632" s="84"/>
      <c r="AH632" s="84"/>
      <c r="AI632" s="84"/>
      <c r="AJ632" s="84"/>
      <c r="AK632" s="84"/>
      <c r="AL632" s="84"/>
      <c r="AM632" s="84"/>
      <c r="AN632" s="84"/>
      <c r="AO632" s="84"/>
    </row>
    <row r="633" ht="19.95" customHeight="1">
      <c r="A633" s="116"/>
      <c r="B633" s="118"/>
      <c r="C633" s="118"/>
      <c r="D633" s="118"/>
      <c r="E633" s="118"/>
      <c r="F633" s="87"/>
      <c r="G633" s="118"/>
      <c r="H633" s="118"/>
      <c r="I633" s="118"/>
      <c r="J633" s="118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  <c r="AC633" s="84"/>
      <c r="AD633" s="84"/>
      <c r="AE633" s="84"/>
      <c r="AF633" s="84"/>
      <c r="AG633" s="84"/>
      <c r="AH633" s="84"/>
      <c r="AI633" s="84"/>
      <c r="AJ633" s="84"/>
      <c r="AK633" s="84"/>
      <c r="AL633" s="84"/>
      <c r="AM633" s="84"/>
      <c r="AN633" s="84"/>
      <c r="AO633" s="84"/>
    </row>
    <row r="634" ht="19.95" customHeight="1">
      <c r="A634" s="116"/>
      <c r="B634" s="118"/>
      <c r="C634" s="118"/>
      <c r="D634" s="118"/>
      <c r="E634" s="118"/>
      <c r="F634" s="87"/>
      <c r="G634" s="118"/>
      <c r="H634" s="118"/>
      <c r="I634" s="118"/>
      <c r="J634" s="118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  <c r="AC634" s="84"/>
      <c r="AD634" s="84"/>
      <c r="AE634" s="84"/>
      <c r="AF634" s="84"/>
      <c r="AG634" s="84"/>
      <c r="AH634" s="84"/>
      <c r="AI634" s="84"/>
      <c r="AJ634" s="84"/>
      <c r="AK634" s="84"/>
      <c r="AL634" s="84"/>
      <c r="AM634" s="84"/>
      <c r="AN634" s="84"/>
      <c r="AO634" s="84"/>
    </row>
    <row r="635" ht="19.95" customHeight="1">
      <c r="A635" s="116"/>
      <c r="B635" s="118"/>
      <c r="C635" s="118"/>
      <c r="D635" s="118"/>
      <c r="E635" s="118"/>
      <c r="F635" s="87"/>
      <c r="G635" s="118"/>
      <c r="H635" s="118"/>
      <c r="I635" s="118"/>
      <c r="J635" s="118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  <c r="AD635" s="84"/>
      <c r="AE635" s="84"/>
      <c r="AF635" s="84"/>
      <c r="AG635" s="84"/>
      <c r="AH635" s="84"/>
      <c r="AI635" s="84"/>
      <c r="AJ635" s="84"/>
      <c r="AK635" s="84"/>
      <c r="AL635" s="84"/>
      <c r="AM635" s="84"/>
      <c r="AN635" s="84"/>
      <c r="AO635" s="84"/>
    </row>
    <row r="636" ht="19.95" customHeight="1">
      <c r="A636" s="116"/>
      <c r="B636" s="118"/>
      <c r="C636" s="118"/>
      <c r="D636" s="118"/>
      <c r="E636" s="118"/>
      <c r="F636" s="87"/>
      <c r="G636" s="118"/>
      <c r="H636" s="118"/>
      <c r="I636" s="118"/>
      <c r="J636" s="118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84"/>
      <c r="AF636" s="84"/>
      <c r="AG636" s="84"/>
      <c r="AH636" s="84"/>
      <c r="AI636" s="84"/>
      <c r="AJ636" s="84"/>
      <c r="AK636" s="84"/>
      <c r="AL636" s="84"/>
      <c r="AM636" s="84"/>
      <c r="AN636" s="84"/>
      <c r="AO636" s="84"/>
    </row>
    <row r="637" ht="19.95" customHeight="1">
      <c r="A637" s="116"/>
      <c r="B637" s="118"/>
      <c r="C637" s="118"/>
      <c r="D637" s="118"/>
      <c r="E637" s="118"/>
      <c r="F637" s="87"/>
      <c r="G637" s="118"/>
      <c r="H637" s="118"/>
      <c r="I637" s="118"/>
      <c r="J637" s="118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84"/>
      <c r="AF637" s="84"/>
      <c r="AG637" s="84"/>
      <c r="AH637" s="84"/>
      <c r="AI637" s="84"/>
      <c r="AJ637" s="84"/>
      <c r="AK637" s="84"/>
      <c r="AL637" s="84"/>
      <c r="AM637" s="84"/>
      <c r="AN637" s="84"/>
      <c r="AO637" s="84"/>
    </row>
    <row r="638" ht="19.95" customHeight="1">
      <c r="A638" s="116"/>
      <c r="B638" s="118"/>
      <c r="C638" s="118"/>
      <c r="D638" s="118"/>
      <c r="E638" s="118"/>
      <c r="F638" s="87"/>
      <c r="G638" s="118"/>
      <c r="H638" s="118"/>
      <c r="I638" s="118"/>
      <c r="J638" s="118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84"/>
      <c r="AF638" s="84"/>
      <c r="AG638" s="84"/>
      <c r="AH638" s="84"/>
      <c r="AI638" s="84"/>
      <c r="AJ638" s="84"/>
      <c r="AK638" s="84"/>
      <c r="AL638" s="84"/>
      <c r="AM638" s="84"/>
      <c r="AN638" s="84"/>
      <c r="AO638" s="84"/>
    </row>
    <row r="639" ht="19.95" customHeight="1">
      <c r="A639" s="116"/>
      <c r="B639" s="118"/>
      <c r="C639" s="118"/>
      <c r="D639" s="118"/>
      <c r="E639" s="118"/>
      <c r="F639" s="87"/>
      <c r="G639" s="118"/>
      <c r="H639" s="118"/>
      <c r="I639" s="118"/>
      <c r="J639" s="118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84"/>
      <c r="AF639" s="84"/>
      <c r="AG639" s="84"/>
      <c r="AH639" s="84"/>
      <c r="AI639" s="84"/>
      <c r="AJ639" s="84"/>
      <c r="AK639" s="84"/>
      <c r="AL639" s="84"/>
      <c r="AM639" s="84"/>
      <c r="AN639" s="84"/>
      <c r="AO639" s="84"/>
    </row>
    <row r="640" ht="19.95" customHeight="1">
      <c r="A640" s="116"/>
      <c r="B640" s="118"/>
      <c r="C640" s="118"/>
      <c r="D640" s="118"/>
      <c r="E640" s="118"/>
      <c r="F640" s="87"/>
      <c r="G640" s="118"/>
      <c r="H640" s="118"/>
      <c r="I640" s="118"/>
      <c r="J640" s="118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  <c r="AD640" s="84"/>
      <c r="AE640" s="84"/>
      <c r="AF640" s="84"/>
      <c r="AG640" s="84"/>
      <c r="AH640" s="84"/>
      <c r="AI640" s="84"/>
      <c r="AJ640" s="84"/>
      <c r="AK640" s="84"/>
      <c r="AL640" s="84"/>
      <c r="AM640" s="84"/>
      <c r="AN640" s="84"/>
      <c r="AO640" s="84"/>
    </row>
    <row r="641" ht="19.95" customHeight="1">
      <c r="A641" s="116"/>
      <c r="B641" s="118"/>
      <c r="C641" s="118"/>
      <c r="D641" s="118"/>
      <c r="E641" s="118"/>
      <c r="F641" s="87"/>
      <c r="G641" s="118"/>
      <c r="H641" s="118"/>
      <c r="I641" s="118"/>
      <c r="J641" s="118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  <c r="AC641" s="84"/>
      <c r="AD641" s="84"/>
      <c r="AE641" s="84"/>
      <c r="AF641" s="84"/>
      <c r="AG641" s="84"/>
      <c r="AH641" s="84"/>
      <c r="AI641" s="84"/>
      <c r="AJ641" s="84"/>
      <c r="AK641" s="84"/>
      <c r="AL641" s="84"/>
      <c r="AM641" s="84"/>
      <c r="AN641" s="84"/>
      <c r="AO641" s="84"/>
    </row>
    <row r="642" ht="19.95" customHeight="1">
      <c r="A642" s="116"/>
      <c r="B642" s="118"/>
      <c r="C642" s="118"/>
      <c r="D642" s="118"/>
      <c r="E642" s="118"/>
      <c r="F642" s="87"/>
      <c r="G642" s="118"/>
      <c r="H642" s="118"/>
      <c r="I642" s="118"/>
      <c r="J642" s="118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84"/>
      <c r="AF642" s="84"/>
      <c r="AG642" s="84"/>
      <c r="AH642" s="84"/>
      <c r="AI642" s="84"/>
      <c r="AJ642" s="84"/>
      <c r="AK642" s="84"/>
      <c r="AL642" s="84"/>
      <c r="AM642" s="84"/>
      <c r="AN642" s="84"/>
      <c r="AO642" s="84"/>
    </row>
    <row r="643" ht="19.95" customHeight="1">
      <c r="A643" s="116"/>
      <c r="B643" s="118"/>
      <c r="C643" s="118"/>
      <c r="D643" s="118"/>
      <c r="E643" s="118"/>
      <c r="F643" s="87"/>
      <c r="G643" s="118"/>
      <c r="H643" s="118"/>
      <c r="I643" s="118"/>
      <c r="J643" s="118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84"/>
      <c r="AF643" s="84"/>
      <c r="AG643" s="84"/>
      <c r="AH643" s="84"/>
      <c r="AI643" s="84"/>
      <c r="AJ643" s="84"/>
      <c r="AK643" s="84"/>
      <c r="AL643" s="84"/>
      <c r="AM643" s="84"/>
      <c r="AN643" s="84"/>
      <c r="AO643" s="84"/>
    </row>
    <row r="644" ht="19.95" customHeight="1">
      <c r="A644" s="116"/>
      <c r="B644" s="118"/>
      <c r="C644" s="118"/>
      <c r="D644" s="118"/>
      <c r="E644" s="118"/>
      <c r="F644" s="87"/>
      <c r="G644" s="118"/>
      <c r="H644" s="118"/>
      <c r="I644" s="118"/>
      <c r="J644" s="118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84"/>
      <c r="AF644" s="84"/>
      <c r="AG644" s="84"/>
      <c r="AH644" s="84"/>
      <c r="AI644" s="84"/>
      <c r="AJ644" s="84"/>
      <c r="AK644" s="84"/>
      <c r="AL644" s="84"/>
      <c r="AM644" s="84"/>
      <c r="AN644" s="84"/>
      <c r="AO644" s="84"/>
    </row>
    <row r="645" ht="19.95" customHeight="1">
      <c r="A645" s="116"/>
      <c r="B645" s="118"/>
      <c r="C645" s="118"/>
      <c r="D645" s="118"/>
      <c r="E645" s="118"/>
      <c r="F645" s="87"/>
      <c r="G645" s="118"/>
      <c r="H645" s="118"/>
      <c r="I645" s="118"/>
      <c r="J645" s="118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  <c r="AC645" s="84"/>
      <c r="AD645" s="84"/>
      <c r="AE645" s="84"/>
      <c r="AF645" s="84"/>
      <c r="AG645" s="84"/>
      <c r="AH645" s="84"/>
      <c r="AI645" s="84"/>
      <c r="AJ645" s="84"/>
      <c r="AK645" s="84"/>
      <c r="AL645" s="84"/>
      <c r="AM645" s="84"/>
      <c r="AN645" s="84"/>
      <c r="AO645" s="84"/>
    </row>
    <row r="646" ht="19.95" customHeight="1">
      <c r="A646" s="116"/>
      <c r="B646" s="118"/>
      <c r="C646" s="118"/>
      <c r="D646" s="118"/>
      <c r="E646" s="118"/>
      <c r="F646" s="87"/>
      <c r="G646" s="118"/>
      <c r="H646" s="118"/>
      <c r="I646" s="118"/>
      <c r="J646" s="118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  <c r="AC646" s="84"/>
      <c r="AD646" s="84"/>
      <c r="AE646" s="84"/>
      <c r="AF646" s="84"/>
      <c r="AG646" s="84"/>
      <c r="AH646" s="84"/>
      <c r="AI646" s="84"/>
      <c r="AJ646" s="84"/>
      <c r="AK646" s="84"/>
      <c r="AL646" s="84"/>
      <c r="AM646" s="84"/>
      <c r="AN646" s="84"/>
      <c r="AO646" s="84"/>
    </row>
    <row r="647" ht="19.95" customHeight="1">
      <c r="A647" s="116"/>
      <c r="B647" s="118"/>
      <c r="C647" s="118"/>
      <c r="D647" s="118"/>
      <c r="E647" s="118"/>
      <c r="F647" s="87"/>
      <c r="G647" s="118"/>
      <c r="H647" s="118"/>
      <c r="I647" s="118"/>
      <c r="J647" s="118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  <c r="AD647" s="84"/>
      <c r="AE647" s="84"/>
      <c r="AF647" s="84"/>
      <c r="AG647" s="84"/>
      <c r="AH647" s="84"/>
      <c r="AI647" s="84"/>
      <c r="AJ647" s="84"/>
      <c r="AK647" s="84"/>
      <c r="AL647" s="84"/>
      <c r="AM647" s="84"/>
      <c r="AN647" s="84"/>
      <c r="AO647" s="84"/>
    </row>
    <row r="648" ht="19.95" customHeight="1">
      <c r="A648" s="116"/>
      <c r="B648" s="118"/>
      <c r="C648" s="118"/>
      <c r="D648" s="118"/>
      <c r="E648" s="118"/>
      <c r="F648" s="87"/>
      <c r="G648" s="118"/>
      <c r="H648" s="118"/>
      <c r="I648" s="118"/>
      <c r="J648" s="118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  <c r="AC648" s="84"/>
      <c r="AD648" s="84"/>
      <c r="AE648" s="84"/>
      <c r="AF648" s="84"/>
      <c r="AG648" s="84"/>
      <c r="AH648" s="84"/>
      <c r="AI648" s="84"/>
      <c r="AJ648" s="84"/>
      <c r="AK648" s="84"/>
      <c r="AL648" s="84"/>
      <c r="AM648" s="84"/>
      <c r="AN648" s="84"/>
      <c r="AO648" s="84"/>
    </row>
    <row r="649" ht="19.95" customHeight="1">
      <c r="A649" s="116"/>
      <c r="B649" s="118"/>
      <c r="C649" s="118"/>
      <c r="D649" s="118"/>
      <c r="E649" s="118"/>
      <c r="F649" s="87"/>
      <c r="G649" s="118"/>
      <c r="H649" s="118"/>
      <c r="I649" s="118"/>
      <c r="J649" s="118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  <c r="AC649" s="84"/>
      <c r="AD649" s="84"/>
      <c r="AE649" s="84"/>
      <c r="AF649" s="84"/>
      <c r="AG649" s="84"/>
      <c r="AH649" s="84"/>
      <c r="AI649" s="84"/>
      <c r="AJ649" s="84"/>
      <c r="AK649" s="84"/>
      <c r="AL649" s="84"/>
      <c r="AM649" s="84"/>
      <c r="AN649" s="84"/>
      <c r="AO649" s="84"/>
    </row>
    <row r="650" ht="19.95" customHeight="1">
      <c r="A650" s="116"/>
      <c r="B650" s="118"/>
      <c r="C650" s="118"/>
      <c r="D650" s="118"/>
      <c r="E650" s="118"/>
      <c r="F650" s="87"/>
      <c r="G650" s="118"/>
      <c r="H650" s="118"/>
      <c r="I650" s="118"/>
      <c r="J650" s="118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  <c r="AC650" s="84"/>
      <c r="AD650" s="84"/>
      <c r="AE650" s="84"/>
      <c r="AF650" s="84"/>
      <c r="AG650" s="84"/>
      <c r="AH650" s="84"/>
      <c r="AI650" s="84"/>
      <c r="AJ650" s="84"/>
      <c r="AK650" s="84"/>
      <c r="AL650" s="84"/>
      <c r="AM650" s="84"/>
      <c r="AN650" s="84"/>
      <c r="AO650" s="84"/>
    </row>
    <row r="651" ht="19.95" customHeight="1">
      <c r="A651" s="116"/>
      <c r="B651" s="118"/>
      <c r="C651" s="118"/>
      <c r="D651" s="118"/>
      <c r="E651" s="118"/>
      <c r="F651" s="87"/>
      <c r="G651" s="118"/>
      <c r="H651" s="118"/>
      <c r="I651" s="118"/>
      <c r="J651" s="118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  <c r="AD651" s="84"/>
      <c r="AE651" s="84"/>
      <c r="AF651" s="84"/>
      <c r="AG651" s="84"/>
      <c r="AH651" s="84"/>
      <c r="AI651" s="84"/>
      <c r="AJ651" s="84"/>
      <c r="AK651" s="84"/>
      <c r="AL651" s="84"/>
      <c r="AM651" s="84"/>
      <c r="AN651" s="84"/>
      <c r="AO651" s="84"/>
    </row>
    <row r="652" ht="19.95" customHeight="1">
      <c r="A652" s="116"/>
      <c r="B652" s="118"/>
      <c r="C652" s="118"/>
      <c r="D652" s="118"/>
      <c r="E652" s="118"/>
      <c r="F652" s="87"/>
      <c r="G652" s="118"/>
      <c r="H652" s="118"/>
      <c r="I652" s="118"/>
      <c r="J652" s="118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  <c r="AD652" s="84"/>
      <c r="AE652" s="84"/>
      <c r="AF652" s="84"/>
      <c r="AG652" s="84"/>
      <c r="AH652" s="84"/>
      <c r="AI652" s="84"/>
      <c r="AJ652" s="84"/>
      <c r="AK652" s="84"/>
      <c r="AL652" s="84"/>
      <c r="AM652" s="84"/>
      <c r="AN652" s="84"/>
      <c r="AO652" s="84"/>
    </row>
    <row r="653" ht="19.95" customHeight="1">
      <c r="A653" s="116"/>
      <c r="B653" s="118"/>
      <c r="C653" s="118"/>
      <c r="D653" s="118"/>
      <c r="E653" s="118"/>
      <c r="F653" s="87"/>
      <c r="G653" s="118"/>
      <c r="H653" s="118"/>
      <c r="I653" s="118"/>
      <c r="J653" s="118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  <c r="AD653" s="84"/>
      <c r="AE653" s="84"/>
      <c r="AF653" s="84"/>
      <c r="AG653" s="84"/>
      <c r="AH653" s="84"/>
      <c r="AI653" s="84"/>
      <c r="AJ653" s="84"/>
      <c r="AK653" s="84"/>
      <c r="AL653" s="84"/>
      <c r="AM653" s="84"/>
      <c r="AN653" s="84"/>
      <c r="AO653" s="84"/>
    </row>
    <row r="654" ht="19.95" customHeight="1">
      <c r="A654" s="116"/>
      <c r="B654" s="118"/>
      <c r="C654" s="118"/>
      <c r="D654" s="118"/>
      <c r="E654" s="118"/>
      <c r="F654" s="87"/>
      <c r="G654" s="118"/>
      <c r="H654" s="118"/>
      <c r="I654" s="118"/>
      <c r="J654" s="118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  <c r="AD654" s="84"/>
      <c r="AE654" s="84"/>
      <c r="AF654" s="84"/>
      <c r="AG654" s="84"/>
      <c r="AH654" s="84"/>
      <c r="AI654" s="84"/>
      <c r="AJ654" s="84"/>
      <c r="AK654" s="84"/>
      <c r="AL654" s="84"/>
      <c r="AM654" s="84"/>
      <c r="AN654" s="84"/>
      <c r="AO654" s="84"/>
    </row>
    <row r="655" ht="19.95" customHeight="1">
      <c r="A655" s="116"/>
      <c r="B655" s="118"/>
      <c r="C655" s="118"/>
      <c r="D655" s="118"/>
      <c r="E655" s="118"/>
      <c r="F655" s="87"/>
      <c r="G655" s="118"/>
      <c r="H655" s="118"/>
      <c r="I655" s="118"/>
      <c r="J655" s="118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  <c r="AC655" s="84"/>
      <c r="AD655" s="84"/>
      <c r="AE655" s="84"/>
      <c r="AF655" s="84"/>
      <c r="AG655" s="84"/>
      <c r="AH655" s="84"/>
      <c r="AI655" s="84"/>
      <c r="AJ655" s="84"/>
      <c r="AK655" s="84"/>
      <c r="AL655" s="84"/>
      <c r="AM655" s="84"/>
      <c r="AN655" s="84"/>
      <c r="AO655" s="84"/>
    </row>
    <row r="656" ht="19.95" customHeight="1">
      <c r="A656" s="116"/>
      <c r="B656" s="118"/>
      <c r="C656" s="118"/>
      <c r="D656" s="118"/>
      <c r="E656" s="118"/>
      <c r="F656" s="87"/>
      <c r="G656" s="118"/>
      <c r="H656" s="118"/>
      <c r="I656" s="118"/>
      <c r="J656" s="118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  <c r="AC656" s="84"/>
      <c r="AD656" s="84"/>
      <c r="AE656" s="84"/>
      <c r="AF656" s="84"/>
      <c r="AG656" s="84"/>
      <c r="AH656" s="84"/>
      <c r="AI656" s="84"/>
      <c r="AJ656" s="84"/>
      <c r="AK656" s="84"/>
      <c r="AL656" s="84"/>
      <c r="AM656" s="84"/>
      <c r="AN656" s="84"/>
      <c r="AO656" s="84"/>
    </row>
    <row r="657" ht="19.95" customHeight="1">
      <c r="A657" s="116"/>
      <c r="B657" s="118"/>
      <c r="C657" s="118"/>
      <c r="D657" s="118"/>
      <c r="E657" s="118"/>
      <c r="F657" s="87"/>
      <c r="G657" s="118"/>
      <c r="H657" s="118"/>
      <c r="I657" s="118"/>
      <c r="J657" s="118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  <c r="AC657" s="84"/>
      <c r="AD657" s="84"/>
      <c r="AE657" s="84"/>
      <c r="AF657" s="84"/>
      <c r="AG657" s="84"/>
      <c r="AH657" s="84"/>
      <c r="AI657" s="84"/>
      <c r="AJ657" s="84"/>
      <c r="AK657" s="84"/>
      <c r="AL657" s="84"/>
      <c r="AM657" s="84"/>
      <c r="AN657" s="84"/>
      <c r="AO657" s="84"/>
    </row>
    <row r="658" ht="19.95" customHeight="1">
      <c r="A658" s="116"/>
      <c r="B658" s="118"/>
      <c r="C658" s="118"/>
      <c r="D658" s="118"/>
      <c r="E658" s="118"/>
      <c r="F658" s="87"/>
      <c r="G658" s="118"/>
      <c r="H658" s="118"/>
      <c r="I658" s="118"/>
      <c r="J658" s="118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  <c r="AD658" s="84"/>
      <c r="AE658" s="84"/>
      <c r="AF658" s="84"/>
      <c r="AG658" s="84"/>
      <c r="AH658" s="84"/>
      <c r="AI658" s="84"/>
      <c r="AJ658" s="84"/>
      <c r="AK658" s="84"/>
      <c r="AL658" s="84"/>
      <c r="AM658" s="84"/>
      <c r="AN658" s="84"/>
      <c r="AO658" s="84"/>
    </row>
    <row r="659" ht="19.95" customHeight="1">
      <c r="A659" s="116"/>
      <c r="B659" s="118"/>
      <c r="C659" s="118"/>
      <c r="D659" s="118"/>
      <c r="E659" s="118"/>
      <c r="F659" s="87"/>
      <c r="G659" s="118"/>
      <c r="H659" s="118"/>
      <c r="I659" s="118"/>
      <c r="J659" s="118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  <c r="AC659" s="84"/>
      <c r="AD659" s="84"/>
      <c r="AE659" s="84"/>
      <c r="AF659" s="84"/>
      <c r="AG659" s="84"/>
      <c r="AH659" s="84"/>
      <c r="AI659" s="84"/>
      <c r="AJ659" s="84"/>
      <c r="AK659" s="84"/>
      <c r="AL659" s="84"/>
      <c r="AM659" s="84"/>
      <c r="AN659" s="84"/>
      <c r="AO659" s="84"/>
    </row>
    <row r="660" ht="19.95" customHeight="1">
      <c r="A660" s="116"/>
      <c r="B660" s="118"/>
      <c r="C660" s="118"/>
      <c r="D660" s="118"/>
      <c r="E660" s="118"/>
      <c r="F660" s="87"/>
      <c r="G660" s="118"/>
      <c r="H660" s="118"/>
      <c r="I660" s="118"/>
      <c r="J660" s="118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  <c r="AC660" s="84"/>
      <c r="AD660" s="84"/>
      <c r="AE660" s="84"/>
      <c r="AF660" s="84"/>
      <c r="AG660" s="84"/>
      <c r="AH660" s="84"/>
      <c r="AI660" s="84"/>
      <c r="AJ660" s="84"/>
      <c r="AK660" s="84"/>
      <c r="AL660" s="84"/>
      <c r="AM660" s="84"/>
      <c r="AN660" s="84"/>
      <c r="AO660" s="84"/>
    </row>
    <row r="661" ht="19.95" customHeight="1">
      <c r="A661" s="116"/>
      <c r="B661" s="118"/>
      <c r="C661" s="118"/>
      <c r="D661" s="118"/>
      <c r="E661" s="118"/>
      <c r="F661" s="87"/>
      <c r="G661" s="118"/>
      <c r="H661" s="118"/>
      <c r="I661" s="118"/>
      <c r="J661" s="118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  <c r="AC661" s="84"/>
      <c r="AD661" s="84"/>
      <c r="AE661" s="84"/>
      <c r="AF661" s="84"/>
      <c r="AG661" s="84"/>
      <c r="AH661" s="84"/>
      <c r="AI661" s="84"/>
      <c r="AJ661" s="84"/>
      <c r="AK661" s="84"/>
      <c r="AL661" s="84"/>
      <c r="AM661" s="84"/>
      <c r="AN661" s="84"/>
      <c r="AO661" s="84"/>
    </row>
    <row r="662" ht="19.95" customHeight="1">
      <c r="A662" s="116"/>
      <c r="B662" s="118"/>
      <c r="C662" s="118"/>
      <c r="D662" s="118"/>
      <c r="E662" s="118"/>
      <c r="F662" s="87"/>
      <c r="G662" s="118"/>
      <c r="H662" s="118"/>
      <c r="I662" s="118"/>
      <c r="J662" s="118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  <c r="AC662" s="84"/>
      <c r="AD662" s="84"/>
      <c r="AE662" s="84"/>
      <c r="AF662" s="84"/>
      <c r="AG662" s="84"/>
      <c r="AH662" s="84"/>
      <c r="AI662" s="84"/>
      <c r="AJ662" s="84"/>
      <c r="AK662" s="84"/>
      <c r="AL662" s="84"/>
      <c r="AM662" s="84"/>
      <c r="AN662" s="84"/>
      <c r="AO662" s="84"/>
    </row>
    <row r="663" ht="19.95" customHeight="1">
      <c r="A663" s="116"/>
      <c r="B663" s="118"/>
      <c r="C663" s="118"/>
      <c r="D663" s="118"/>
      <c r="E663" s="118"/>
      <c r="F663" s="87"/>
      <c r="G663" s="118"/>
      <c r="H663" s="118"/>
      <c r="I663" s="118"/>
      <c r="J663" s="118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  <c r="AC663" s="84"/>
      <c r="AD663" s="84"/>
      <c r="AE663" s="84"/>
      <c r="AF663" s="84"/>
      <c r="AG663" s="84"/>
      <c r="AH663" s="84"/>
      <c r="AI663" s="84"/>
      <c r="AJ663" s="84"/>
      <c r="AK663" s="84"/>
      <c r="AL663" s="84"/>
      <c r="AM663" s="84"/>
      <c r="AN663" s="84"/>
      <c r="AO663" s="84"/>
    </row>
    <row r="664" ht="19.95" customHeight="1">
      <c r="A664" s="116"/>
      <c r="B664" s="118"/>
      <c r="C664" s="118"/>
      <c r="D664" s="118"/>
      <c r="E664" s="118"/>
      <c r="F664" s="87"/>
      <c r="G664" s="118"/>
      <c r="H664" s="118"/>
      <c r="I664" s="118"/>
      <c r="J664" s="118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  <c r="AC664" s="84"/>
      <c r="AD664" s="84"/>
      <c r="AE664" s="84"/>
      <c r="AF664" s="84"/>
      <c r="AG664" s="84"/>
      <c r="AH664" s="84"/>
      <c r="AI664" s="84"/>
      <c r="AJ664" s="84"/>
      <c r="AK664" s="84"/>
      <c r="AL664" s="84"/>
      <c r="AM664" s="84"/>
      <c r="AN664" s="84"/>
      <c r="AO664" s="84"/>
    </row>
    <row r="665" ht="19.95" customHeight="1">
      <c r="A665" s="116"/>
      <c r="B665" s="118"/>
      <c r="C665" s="118"/>
      <c r="D665" s="118"/>
      <c r="E665" s="118"/>
      <c r="F665" s="87"/>
      <c r="G665" s="118"/>
      <c r="H665" s="118"/>
      <c r="I665" s="118"/>
      <c r="J665" s="118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  <c r="AD665" s="84"/>
      <c r="AE665" s="84"/>
      <c r="AF665" s="84"/>
      <c r="AG665" s="84"/>
      <c r="AH665" s="84"/>
      <c r="AI665" s="84"/>
      <c r="AJ665" s="84"/>
      <c r="AK665" s="84"/>
      <c r="AL665" s="84"/>
      <c r="AM665" s="84"/>
      <c r="AN665" s="84"/>
      <c r="AO665" s="84"/>
    </row>
    <row r="666" ht="19.95" customHeight="1">
      <c r="A666" s="116"/>
      <c r="B666" s="118"/>
      <c r="C666" s="118"/>
      <c r="D666" s="118"/>
      <c r="E666" s="118"/>
      <c r="F666" s="87"/>
      <c r="G666" s="118"/>
      <c r="H666" s="118"/>
      <c r="I666" s="118"/>
      <c r="J666" s="118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  <c r="AD666" s="84"/>
      <c r="AE666" s="84"/>
      <c r="AF666" s="84"/>
      <c r="AG666" s="84"/>
      <c r="AH666" s="84"/>
      <c r="AI666" s="84"/>
      <c r="AJ666" s="84"/>
      <c r="AK666" s="84"/>
      <c r="AL666" s="84"/>
      <c r="AM666" s="84"/>
      <c r="AN666" s="84"/>
      <c r="AO666" s="84"/>
    </row>
    <row r="667" ht="19.95" customHeight="1">
      <c r="A667" s="116"/>
      <c r="B667" s="118"/>
      <c r="C667" s="118"/>
      <c r="D667" s="118"/>
      <c r="E667" s="118"/>
      <c r="F667" s="87"/>
      <c r="G667" s="118"/>
      <c r="H667" s="118"/>
      <c r="I667" s="118"/>
      <c r="J667" s="118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  <c r="AD667" s="84"/>
      <c r="AE667" s="84"/>
      <c r="AF667" s="84"/>
      <c r="AG667" s="84"/>
      <c r="AH667" s="84"/>
      <c r="AI667" s="84"/>
      <c r="AJ667" s="84"/>
      <c r="AK667" s="84"/>
      <c r="AL667" s="84"/>
      <c r="AM667" s="84"/>
      <c r="AN667" s="84"/>
      <c r="AO667" s="84"/>
    </row>
    <row r="668" ht="19.95" customHeight="1">
      <c r="A668" s="116"/>
      <c r="B668" s="118"/>
      <c r="C668" s="118"/>
      <c r="D668" s="118"/>
      <c r="E668" s="118"/>
      <c r="F668" s="87"/>
      <c r="G668" s="118"/>
      <c r="H668" s="118"/>
      <c r="I668" s="118"/>
      <c r="J668" s="118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  <c r="AD668" s="84"/>
      <c r="AE668" s="84"/>
      <c r="AF668" s="84"/>
      <c r="AG668" s="84"/>
      <c r="AH668" s="84"/>
      <c r="AI668" s="84"/>
      <c r="AJ668" s="84"/>
      <c r="AK668" s="84"/>
      <c r="AL668" s="84"/>
      <c r="AM668" s="84"/>
      <c r="AN668" s="84"/>
      <c r="AO668" s="84"/>
    </row>
    <row r="669" ht="19.95" customHeight="1">
      <c r="A669" s="116"/>
      <c r="B669" s="118"/>
      <c r="C669" s="118"/>
      <c r="D669" s="118"/>
      <c r="E669" s="118"/>
      <c r="F669" s="87"/>
      <c r="G669" s="118"/>
      <c r="H669" s="118"/>
      <c r="I669" s="118"/>
      <c r="J669" s="118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  <c r="AD669" s="84"/>
      <c r="AE669" s="84"/>
      <c r="AF669" s="84"/>
      <c r="AG669" s="84"/>
      <c r="AH669" s="84"/>
      <c r="AI669" s="84"/>
      <c r="AJ669" s="84"/>
      <c r="AK669" s="84"/>
      <c r="AL669" s="84"/>
      <c r="AM669" s="84"/>
      <c r="AN669" s="84"/>
      <c r="AO669" s="84"/>
    </row>
    <row r="670" ht="19.95" customHeight="1">
      <c r="A670" s="116"/>
      <c r="B670" s="118"/>
      <c r="C670" s="118"/>
      <c r="D670" s="118"/>
      <c r="E670" s="118"/>
      <c r="F670" s="87"/>
      <c r="G670" s="118"/>
      <c r="H670" s="118"/>
      <c r="I670" s="118"/>
      <c r="J670" s="118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  <c r="AD670" s="84"/>
      <c r="AE670" s="84"/>
      <c r="AF670" s="84"/>
      <c r="AG670" s="84"/>
      <c r="AH670" s="84"/>
      <c r="AI670" s="84"/>
      <c r="AJ670" s="84"/>
      <c r="AK670" s="84"/>
      <c r="AL670" s="84"/>
      <c r="AM670" s="84"/>
      <c r="AN670" s="84"/>
      <c r="AO670" s="84"/>
    </row>
    <row r="671" ht="19.95" customHeight="1">
      <c r="A671" s="116"/>
      <c r="B671" s="118"/>
      <c r="C671" s="118"/>
      <c r="D671" s="118"/>
      <c r="E671" s="118"/>
      <c r="F671" s="87"/>
      <c r="G671" s="118"/>
      <c r="H671" s="118"/>
      <c r="I671" s="118"/>
      <c r="J671" s="118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  <c r="AD671" s="84"/>
      <c r="AE671" s="84"/>
      <c r="AF671" s="84"/>
      <c r="AG671" s="84"/>
      <c r="AH671" s="84"/>
      <c r="AI671" s="84"/>
      <c r="AJ671" s="84"/>
      <c r="AK671" s="84"/>
      <c r="AL671" s="84"/>
      <c r="AM671" s="84"/>
      <c r="AN671" s="84"/>
      <c r="AO671" s="84"/>
    </row>
    <row r="672" ht="19.95" customHeight="1">
      <c r="A672" s="116"/>
      <c r="B672" s="118"/>
      <c r="C672" s="118"/>
      <c r="D672" s="118"/>
      <c r="E672" s="118"/>
      <c r="F672" s="87"/>
      <c r="G672" s="118"/>
      <c r="H672" s="118"/>
      <c r="I672" s="118"/>
      <c r="J672" s="118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  <c r="AD672" s="84"/>
      <c r="AE672" s="84"/>
      <c r="AF672" s="84"/>
      <c r="AG672" s="84"/>
      <c r="AH672" s="84"/>
      <c r="AI672" s="84"/>
      <c r="AJ672" s="84"/>
      <c r="AK672" s="84"/>
      <c r="AL672" s="84"/>
      <c r="AM672" s="84"/>
      <c r="AN672" s="84"/>
      <c r="AO672" s="84"/>
    </row>
    <row r="673" ht="19.95" customHeight="1">
      <c r="A673" s="116"/>
      <c r="B673" s="118"/>
      <c r="C673" s="118"/>
      <c r="D673" s="118"/>
      <c r="E673" s="118"/>
      <c r="F673" s="87"/>
      <c r="G673" s="118"/>
      <c r="H673" s="118"/>
      <c r="I673" s="118"/>
      <c r="J673" s="118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  <c r="AD673" s="84"/>
      <c r="AE673" s="84"/>
      <c r="AF673" s="84"/>
      <c r="AG673" s="84"/>
      <c r="AH673" s="84"/>
      <c r="AI673" s="84"/>
      <c r="AJ673" s="84"/>
      <c r="AK673" s="84"/>
      <c r="AL673" s="84"/>
      <c r="AM673" s="84"/>
      <c r="AN673" s="84"/>
      <c r="AO673" s="84"/>
    </row>
    <row r="674" ht="19.95" customHeight="1">
      <c r="A674" s="116"/>
      <c r="B674" s="118"/>
      <c r="C674" s="118"/>
      <c r="D674" s="118"/>
      <c r="E674" s="118"/>
      <c r="F674" s="87"/>
      <c r="G674" s="118"/>
      <c r="H674" s="118"/>
      <c r="I674" s="118"/>
      <c r="J674" s="118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  <c r="AD674" s="84"/>
      <c r="AE674" s="84"/>
      <c r="AF674" s="84"/>
      <c r="AG674" s="84"/>
      <c r="AH674" s="84"/>
      <c r="AI674" s="84"/>
      <c r="AJ674" s="84"/>
      <c r="AK674" s="84"/>
      <c r="AL674" s="84"/>
      <c r="AM674" s="84"/>
      <c r="AN674" s="84"/>
      <c r="AO674" s="84"/>
    </row>
    <row r="675" ht="19.95" customHeight="1">
      <c r="A675" s="116"/>
      <c r="B675" s="118"/>
      <c r="C675" s="118"/>
      <c r="D675" s="118"/>
      <c r="E675" s="118"/>
      <c r="F675" s="87"/>
      <c r="G675" s="118"/>
      <c r="H675" s="118"/>
      <c r="I675" s="118"/>
      <c r="J675" s="118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  <c r="AD675" s="84"/>
      <c r="AE675" s="84"/>
      <c r="AF675" s="84"/>
      <c r="AG675" s="84"/>
      <c r="AH675" s="84"/>
      <c r="AI675" s="84"/>
      <c r="AJ675" s="84"/>
      <c r="AK675" s="84"/>
      <c r="AL675" s="84"/>
      <c r="AM675" s="84"/>
      <c r="AN675" s="84"/>
      <c r="AO675" s="84"/>
    </row>
    <row r="676" ht="19.95" customHeight="1">
      <c r="A676" s="116"/>
      <c r="B676" s="118"/>
      <c r="C676" s="118"/>
      <c r="D676" s="118"/>
      <c r="E676" s="118"/>
      <c r="F676" s="87"/>
      <c r="G676" s="118"/>
      <c r="H676" s="118"/>
      <c r="I676" s="118"/>
      <c r="J676" s="118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  <c r="AD676" s="84"/>
      <c r="AE676" s="84"/>
      <c r="AF676" s="84"/>
      <c r="AG676" s="84"/>
      <c r="AH676" s="84"/>
      <c r="AI676" s="84"/>
      <c r="AJ676" s="84"/>
      <c r="AK676" s="84"/>
      <c r="AL676" s="84"/>
      <c r="AM676" s="84"/>
      <c r="AN676" s="84"/>
      <c r="AO676" s="84"/>
    </row>
    <row r="677" ht="19.95" customHeight="1">
      <c r="A677" s="116"/>
      <c r="B677" s="118"/>
      <c r="C677" s="118"/>
      <c r="D677" s="118"/>
      <c r="E677" s="118"/>
      <c r="F677" s="87"/>
      <c r="G677" s="118"/>
      <c r="H677" s="118"/>
      <c r="I677" s="118"/>
      <c r="J677" s="118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  <c r="AD677" s="84"/>
      <c r="AE677" s="84"/>
      <c r="AF677" s="84"/>
      <c r="AG677" s="84"/>
      <c r="AH677" s="84"/>
      <c r="AI677" s="84"/>
      <c r="AJ677" s="84"/>
      <c r="AK677" s="84"/>
      <c r="AL677" s="84"/>
      <c r="AM677" s="84"/>
      <c r="AN677" s="84"/>
      <c r="AO677" s="84"/>
    </row>
    <row r="678" ht="19.95" customHeight="1">
      <c r="A678" s="116"/>
      <c r="B678" s="118"/>
      <c r="C678" s="118"/>
      <c r="D678" s="118"/>
      <c r="E678" s="118"/>
      <c r="F678" s="87"/>
      <c r="G678" s="118"/>
      <c r="H678" s="118"/>
      <c r="I678" s="118"/>
      <c r="J678" s="118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  <c r="AD678" s="84"/>
      <c r="AE678" s="84"/>
      <c r="AF678" s="84"/>
      <c r="AG678" s="84"/>
      <c r="AH678" s="84"/>
      <c r="AI678" s="84"/>
      <c r="AJ678" s="84"/>
      <c r="AK678" s="84"/>
      <c r="AL678" s="84"/>
      <c r="AM678" s="84"/>
      <c r="AN678" s="84"/>
      <c r="AO678" s="84"/>
    </row>
    <row r="679" ht="19.95" customHeight="1">
      <c r="A679" s="116"/>
      <c r="B679" s="118"/>
      <c r="C679" s="118"/>
      <c r="D679" s="118"/>
      <c r="E679" s="118"/>
      <c r="F679" s="87"/>
      <c r="G679" s="118"/>
      <c r="H679" s="118"/>
      <c r="I679" s="118"/>
      <c r="J679" s="118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  <c r="AD679" s="84"/>
      <c r="AE679" s="84"/>
      <c r="AF679" s="84"/>
      <c r="AG679" s="84"/>
      <c r="AH679" s="84"/>
      <c r="AI679" s="84"/>
      <c r="AJ679" s="84"/>
      <c r="AK679" s="84"/>
      <c r="AL679" s="84"/>
      <c r="AM679" s="84"/>
      <c r="AN679" s="84"/>
      <c r="AO679" s="84"/>
    </row>
    <row r="680" ht="19.95" customHeight="1">
      <c r="A680" s="116"/>
      <c r="B680" s="118"/>
      <c r="C680" s="118"/>
      <c r="D680" s="118"/>
      <c r="E680" s="118"/>
      <c r="F680" s="87"/>
      <c r="G680" s="118"/>
      <c r="H680" s="118"/>
      <c r="I680" s="118"/>
      <c r="J680" s="118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  <c r="AD680" s="84"/>
      <c r="AE680" s="84"/>
      <c r="AF680" s="84"/>
      <c r="AG680" s="84"/>
      <c r="AH680" s="84"/>
      <c r="AI680" s="84"/>
      <c r="AJ680" s="84"/>
      <c r="AK680" s="84"/>
      <c r="AL680" s="84"/>
      <c r="AM680" s="84"/>
      <c r="AN680" s="84"/>
      <c r="AO680" s="84"/>
    </row>
    <row r="681" ht="19.95" customHeight="1">
      <c r="A681" s="116"/>
      <c r="B681" s="118"/>
      <c r="C681" s="118"/>
      <c r="D681" s="118"/>
      <c r="E681" s="118"/>
      <c r="F681" s="87"/>
      <c r="G681" s="118"/>
      <c r="H681" s="118"/>
      <c r="I681" s="118"/>
      <c r="J681" s="118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  <c r="AE681" s="84"/>
      <c r="AF681" s="84"/>
      <c r="AG681" s="84"/>
      <c r="AH681" s="84"/>
      <c r="AI681" s="84"/>
      <c r="AJ681" s="84"/>
      <c r="AK681" s="84"/>
      <c r="AL681" s="84"/>
      <c r="AM681" s="84"/>
      <c r="AN681" s="84"/>
      <c r="AO681" s="84"/>
    </row>
    <row r="682" ht="19.95" customHeight="1">
      <c r="A682" s="116"/>
      <c r="B682" s="118"/>
      <c r="C682" s="118"/>
      <c r="D682" s="118"/>
      <c r="E682" s="118"/>
      <c r="F682" s="87"/>
      <c r="G682" s="118"/>
      <c r="H682" s="118"/>
      <c r="I682" s="118"/>
      <c r="J682" s="118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  <c r="AD682" s="84"/>
      <c r="AE682" s="84"/>
      <c r="AF682" s="84"/>
      <c r="AG682" s="84"/>
      <c r="AH682" s="84"/>
      <c r="AI682" s="84"/>
      <c r="AJ682" s="84"/>
      <c r="AK682" s="84"/>
      <c r="AL682" s="84"/>
      <c r="AM682" s="84"/>
      <c r="AN682" s="84"/>
      <c r="AO682" s="84"/>
    </row>
    <row r="683" ht="19.95" customHeight="1">
      <c r="A683" s="116"/>
      <c r="B683" s="118"/>
      <c r="C683" s="118"/>
      <c r="D683" s="118"/>
      <c r="E683" s="118"/>
      <c r="F683" s="87"/>
      <c r="G683" s="118"/>
      <c r="H683" s="118"/>
      <c r="I683" s="118"/>
      <c r="J683" s="118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  <c r="AD683" s="84"/>
      <c r="AE683" s="84"/>
      <c r="AF683" s="84"/>
      <c r="AG683" s="84"/>
      <c r="AH683" s="84"/>
      <c r="AI683" s="84"/>
      <c r="AJ683" s="84"/>
      <c r="AK683" s="84"/>
      <c r="AL683" s="84"/>
      <c r="AM683" s="84"/>
      <c r="AN683" s="84"/>
      <c r="AO683" s="84"/>
    </row>
    <row r="684" ht="19.95" customHeight="1">
      <c r="A684" s="116"/>
      <c r="B684" s="118"/>
      <c r="C684" s="118"/>
      <c r="D684" s="118"/>
      <c r="E684" s="118"/>
      <c r="F684" s="87"/>
      <c r="G684" s="118"/>
      <c r="H684" s="118"/>
      <c r="I684" s="118"/>
      <c r="J684" s="118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  <c r="AD684" s="84"/>
      <c r="AE684" s="84"/>
      <c r="AF684" s="84"/>
      <c r="AG684" s="84"/>
      <c r="AH684" s="84"/>
      <c r="AI684" s="84"/>
      <c r="AJ684" s="84"/>
      <c r="AK684" s="84"/>
      <c r="AL684" s="84"/>
      <c r="AM684" s="84"/>
      <c r="AN684" s="84"/>
      <c r="AO684" s="84"/>
    </row>
    <row r="685" ht="19.95" customHeight="1">
      <c r="A685" s="116"/>
      <c r="B685" s="118"/>
      <c r="C685" s="118"/>
      <c r="D685" s="118"/>
      <c r="E685" s="118"/>
      <c r="F685" s="87"/>
      <c r="G685" s="118"/>
      <c r="H685" s="118"/>
      <c r="I685" s="118"/>
      <c r="J685" s="118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  <c r="AD685" s="84"/>
      <c r="AE685" s="84"/>
      <c r="AF685" s="84"/>
      <c r="AG685" s="84"/>
      <c r="AH685" s="84"/>
      <c r="AI685" s="84"/>
      <c r="AJ685" s="84"/>
      <c r="AK685" s="84"/>
      <c r="AL685" s="84"/>
      <c r="AM685" s="84"/>
      <c r="AN685" s="84"/>
      <c r="AO685" s="84"/>
    </row>
    <row r="686" ht="19.95" customHeight="1">
      <c r="A686" s="116"/>
      <c r="B686" s="118"/>
      <c r="C686" s="118"/>
      <c r="D686" s="118"/>
      <c r="E686" s="118"/>
      <c r="F686" s="87"/>
      <c r="G686" s="118"/>
      <c r="H686" s="118"/>
      <c r="I686" s="118"/>
      <c r="J686" s="118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  <c r="AD686" s="84"/>
      <c r="AE686" s="84"/>
      <c r="AF686" s="84"/>
      <c r="AG686" s="84"/>
      <c r="AH686" s="84"/>
      <c r="AI686" s="84"/>
      <c r="AJ686" s="84"/>
      <c r="AK686" s="84"/>
      <c r="AL686" s="84"/>
      <c r="AM686" s="84"/>
      <c r="AN686" s="84"/>
      <c r="AO686" s="84"/>
    </row>
    <row r="687" ht="19.95" customHeight="1">
      <c r="A687" s="116"/>
      <c r="B687" s="118"/>
      <c r="C687" s="118"/>
      <c r="D687" s="118"/>
      <c r="E687" s="118"/>
      <c r="F687" s="87"/>
      <c r="G687" s="118"/>
      <c r="H687" s="118"/>
      <c r="I687" s="118"/>
      <c r="J687" s="118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  <c r="AD687" s="84"/>
      <c r="AE687" s="84"/>
      <c r="AF687" s="84"/>
      <c r="AG687" s="84"/>
      <c r="AH687" s="84"/>
      <c r="AI687" s="84"/>
      <c r="AJ687" s="84"/>
      <c r="AK687" s="84"/>
      <c r="AL687" s="84"/>
      <c r="AM687" s="84"/>
      <c r="AN687" s="84"/>
      <c r="AO687" s="84"/>
    </row>
    <row r="688" ht="19.95" customHeight="1">
      <c r="A688" s="116"/>
      <c r="B688" s="118"/>
      <c r="C688" s="118"/>
      <c r="D688" s="118"/>
      <c r="E688" s="118"/>
      <c r="F688" s="87"/>
      <c r="G688" s="118"/>
      <c r="H688" s="118"/>
      <c r="I688" s="118"/>
      <c r="J688" s="118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  <c r="AD688" s="84"/>
      <c r="AE688" s="84"/>
      <c r="AF688" s="84"/>
      <c r="AG688" s="84"/>
      <c r="AH688" s="84"/>
      <c r="AI688" s="84"/>
      <c r="AJ688" s="84"/>
      <c r="AK688" s="84"/>
      <c r="AL688" s="84"/>
      <c r="AM688" s="84"/>
      <c r="AN688" s="84"/>
      <c r="AO688" s="84"/>
    </row>
    <row r="689" ht="19.95" customHeight="1">
      <c r="A689" s="116"/>
      <c r="B689" s="118"/>
      <c r="C689" s="118"/>
      <c r="D689" s="118"/>
      <c r="E689" s="118"/>
      <c r="F689" s="87"/>
      <c r="G689" s="118"/>
      <c r="H689" s="118"/>
      <c r="I689" s="118"/>
      <c r="J689" s="118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  <c r="AD689" s="84"/>
      <c r="AE689" s="84"/>
      <c r="AF689" s="84"/>
      <c r="AG689" s="84"/>
      <c r="AH689" s="84"/>
      <c r="AI689" s="84"/>
      <c r="AJ689" s="84"/>
      <c r="AK689" s="84"/>
      <c r="AL689" s="84"/>
      <c r="AM689" s="84"/>
      <c r="AN689" s="84"/>
      <c r="AO689" s="84"/>
    </row>
    <row r="690" ht="19.95" customHeight="1">
      <c r="A690" s="116"/>
      <c r="B690" s="118"/>
      <c r="C690" s="118"/>
      <c r="D690" s="118"/>
      <c r="E690" s="118"/>
      <c r="F690" s="87"/>
      <c r="G690" s="118"/>
      <c r="H690" s="118"/>
      <c r="I690" s="118"/>
      <c r="J690" s="118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  <c r="AD690" s="84"/>
      <c r="AE690" s="84"/>
      <c r="AF690" s="84"/>
      <c r="AG690" s="84"/>
      <c r="AH690" s="84"/>
      <c r="AI690" s="84"/>
      <c r="AJ690" s="84"/>
      <c r="AK690" s="84"/>
      <c r="AL690" s="84"/>
      <c r="AM690" s="84"/>
      <c r="AN690" s="84"/>
      <c r="AO690" s="84"/>
    </row>
    <row r="691" ht="19.95" customHeight="1">
      <c r="A691" s="116"/>
      <c r="B691" s="118"/>
      <c r="C691" s="118"/>
      <c r="D691" s="118"/>
      <c r="E691" s="118"/>
      <c r="F691" s="87"/>
      <c r="G691" s="118"/>
      <c r="H691" s="118"/>
      <c r="I691" s="118"/>
      <c r="J691" s="118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  <c r="AD691" s="84"/>
      <c r="AE691" s="84"/>
      <c r="AF691" s="84"/>
      <c r="AG691" s="84"/>
      <c r="AH691" s="84"/>
      <c r="AI691" s="84"/>
      <c r="AJ691" s="84"/>
      <c r="AK691" s="84"/>
      <c r="AL691" s="84"/>
      <c r="AM691" s="84"/>
      <c r="AN691" s="84"/>
      <c r="AO691" s="84"/>
    </row>
    <row r="692" ht="19.95" customHeight="1">
      <c r="A692" s="116"/>
      <c r="B692" s="118"/>
      <c r="C692" s="118"/>
      <c r="D692" s="118"/>
      <c r="E692" s="118"/>
      <c r="F692" s="87"/>
      <c r="G692" s="118"/>
      <c r="H692" s="118"/>
      <c r="I692" s="118"/>
      <c r="J692" s="118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  <c r="AD692" s="84"/>
      <c r="AE692" s="84"/>
      <c r="AF692" s="84"/>
      <c r="AG692" s="84"/>
      <c r="AH692" s="84"/>
      <c r="AI692" s="84"/>
      <c r="AJ692" s="84"/>
      <c r="AK692" s="84"/>
      <c r="AL692" s="84"/>
      <c r="AM692" s="84"/>
      <c r="AN692" s="84"/>
      <c r="AO692" s="84"/>
    </row>
    <row r="693" ht="19.95" customHeight="1">
      <c r="A693" s="116"/>
      <c r="B693" s="118"/>
      <c r="C693" s="118"/>
      <c r="D693" s="118"/>
      <c r="E693" s="118"/>
      <c r="F693" s="87"/>
      <c r="G693" s="118"/>
      <c r="H693" s="118"/>
      <c r="I693" s="118"/>
      <c r="J693" s="118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  <c r="AD693" s="84"/>
      <c r="AE693" s="84"/>
      <c r="AF693" s="84"/>
      <c r="AG693" s="84"/>
      <c r="AH693" s="84"/>
      <c r="AI693" s="84"/>
      <c r="AJ693" s="84"/>
      <c r="AK693" s="84"/>
      <c r="AL693" s="84"/>
      <c r="AM693" s="84"/>
      <c r="AN693" s="84"/>
      <c r="AO693" s="84"/>
    </row>
    <row r="694" ht="19.95" customHeight="1">
      <c r="A694" s="116"/>
      <c r="B694" s="118"/>
      <c r="C694" s="118"/>
      <c r="D694" s="118"/>
      <c r="E694" s="118"/>
      <c r="F694" s="87"/>
      <c r="G694" s="118"/>
      <c r="H694" s="118"/>
      <c r="I694" s="118"/>
      <c r="J694" s="118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  <c r="AD694" s="84"/>
      <c r="AE694" s="84"/>
      <c r="AF694" s="84"/>
      <c r="AG694" s="84"/>
      <c r="AH694" s="84"/>
      <c r="AI694" s="84"/>
      <c r="AJ694" s="84"/>
      <c r="AK694" s="84"/>
      <c r="AL694" s="84"/>
      <c r="AM694" s="84"/>
      <c r="AN694" s="84"/>
      <c r="AO694" s="84"/>
    </row>
    <row r="695" ht="19.95" customHeight="1">
      <c r="A695" s="116"/>
      <c r="B695" s="118"/>
      <c r="C695" s="118"/>
      <c r="D695" s="118"/>
      <c r="E695" s="118"/>
      <c r="F695" s="87"/>
      <c r="G695" s="118"/>
      <c r="H695" s="118"/>
      <c r="I695" s="118"/>
      <c r="J695" s="118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  <c r="AD695" s="84"/>
      <c r="AE695" s="84"/>
      <c r="AF695" s="84"/>
      <c r="AG695" s="84"/>
      <c r="AH695" s="84"/>
      <c r="AI695" s="84"/>
      <c r="AJ695" s="84"/>
      <c r="AK695" s="84"/>
      <c r="AL695" s="84"/>
      <c r="AM695" s="84"/>
      <c r="AN695" s="84"/>
      <c r="AO695" s="84"/>
    </row>
    <row r="696" ht="19.95" customHeight="1">
      <c r="A696" s="116"/>
      <c r="B696" s="118"/>
      <c r="C696" s="118"/>
      <c r="D696" s="118"/>
      <c r="E696" s="118"/>
      <c r="F696" s="87"/>
      <c r="G696" s="118"/>
      <c r="H696" s="118"/>
      <c r="I696" s="118"/>
      <c r="J696" s="118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  <c r="AD696" s="84"/>
      <c r="AE696" s="84"/>
      <c r="AF696" s="84"/>
      <c r="AG696" s="84"/>
      <c r="AH696" s="84"/>
      <c r="AI696" s="84"/>
      <c r="AJ696" s="84"/>
      <c r="AK696" s="84"/>
      <c r="AL696" s="84"/>
      <c r="AM696" s="84"/>
      <c r="AN696" s="84"/>
      <c r="AO696" s="84"/>
    </row>
    <row r="697" ht="19.95" customHeight="1">
      <c r="A697" s="116"/>
      <c r="B697" s="118"/>
      <c r="C697" s="118"/>
      <c r="D697" s="118"/>
      <c r="E697" s="118"/>
      <c r="F697" s="87"/>
      <c r="G697" s="118"/>
      <c r="H697" s="118"/>
      <c r="I697" s="118"/>
      <c r="J697" s="118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  <c r="AD697" s="84"/>
      <c r="AE697" s="84"/>
      <c r="AF697" s="84"/>
      <c r="AG697" s="84"/>
      <c r="AH697" s="84"/>
      <c r="AI697" s="84"/>
      <c r="AJ697" s="84"/>
      <c r="AK697" s="84"/>
      <c r="AL697" s="84"/>
      <c r="AM697" s="84"/>
      <c r="AN697" s="84"/>
      <c r="AO697" s="84"/>
    </row>
    <row r="698" ht="19.95" customHeight="1">
      <c r="A698" s="116"/>
      <c r="B698" s="118"/>
      <c r="C698" s="118"/>
      <c r="D698" s="118"/>
      <c r="E698" s="118"/>
      <c r="F698" s="87"/>
      <c r="G698" s="118"/>
      <c r="H698" s="118"/>
      <c r="I698" s="118"/>
      <c r="J698" s="118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  <c r="AD698" s="84"/>
      <c r="AE698" s="84"/>
      <c r="AF698" s="84"/>
      <c r="AG698" s="84"/>
      <c r="AH698" s="84"/>
      <c r="AI698" s="84"/>
      <c r="AJ698" s="84"/>
      <c r="AK698" s="84"/>
      <c r="AL698" s="84"/>
      <c r="AM698" s="84"/>
      <c r="AN698" s="84"/>
      <c r="AO698" s="84"/>
    </row>
    <row r="699" ht="19.95" customHeight="1">
      <c r="A699" s="116"/>
      <c r="B699" s="118"/>
      <c r="C699" s="118"/>
      <c r="D699" s="118"/>
      <c r="E699" s="118"/>
      <c r="F699" s="87"/>
      <c r="G699" s="118"/>
      <c r="H699" s="118"/>
      <c r="I699" s="118"/>
      <c r="J699" s="118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  <c r="AD699" s="84"/>
      <c r="AE699" s="84"/>
      <c r="AF699" s="84"/>
      <c r="AG699" s="84"/>
      <c r="AH699" s="84"/>
      <c r="AI699" s="84"/>
      <c r="AJ699" s="84"/>
      <c r="AK699" s="84"/>
      <c r="AL699" s="84"/>
      <c r="AM699" s="84"/>
      <c r="AN699" s="84"/>
      <c r="AO699" s="84"/>
    </row>
    <row r="700" ht="19.95" customHeight="1" collapsed="1">
      <c r="A700" s="116"/>
      <c r="B700" s="118"/>
      <c r="C700" s="118"/>
      <c r="D700" s="118"/>
      <c r="E700" s="118"/>
      <c r="F700" s="87"/>
      <c r="G700" s="118"/>
      <c r="H700" s="118"/>
      <c r="I700" s="118"/>
      <c r="J700" s="118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  <c r="AD700" s="84"/>
      <c r="AE700" s="84"/>
      <c r="AF700" s="84"/>
      <c r="AG700" s="84"/>
      <c r="AH700" s="84"/>
      <c r="AI700" s="84"/>
      <c r="AJ700" s="84"/>
      <c r="AK700" s="84"/>
      <c r="AL700" s="84"/>
      <c r="AM700" s="84"/>
      <c r="AN700" s="84"/>
      <c r="AO700" s="84"/>
    </row>
    <row r="701" ht="15.6" customHeight="1" hidden="1" outlineLevel="1">
      <c r="A701" s="116"/>
      <c r="B701" s="118"/>
      <c r="C701" s="118"/>
      <c r="D701" s="118"/>
      <c r="E701" s="118"/>
      <c r="F701" s="87"/>
      <c r="G701" s="118"/>
      <c r="H701" s="118"/>
      <c r="I701" s="118"/>
      <c r="J701" s="118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  <c r="AD701" s="84"/>
      <c r="AE701" s="84"/>
      <c r="AF701" s="84"/>
      <c r="AG701" s="84"/>
      <c r="AH701" s="84"/>
      <c r="AI701" s="84"/>
      <c r="AJ701" s="84"/>
      <c r="AK701" s="84"/>
      <c r="AL701" s="84"/>
      <c r="AM701" s="84"/>
      <c r="AN701" s="84"/>
      <c r="AO701" s="84"/>
    </row>
    <row r="702" ht="15.6" customHeight="1" hidden="1" outlineLevel="1">
      <c r="A702" s="116"/>
      <c r="B702" s="118"/>
      <c r="C702" s="118"/>
      <c r="D702" s="118"/>
      <c r="E702" s="118"/>
      <c r="F702" s="87"/>
      <c r="G702" s="118"/>
      <c r="H702" s="118"/>
      <c r="I702" s="118"/>
      <c r="J702" s="118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  <c r="AD702" s="84"/>
      <c r="AE702" s="84"/>
      <c r="AF702" s="84"/>
      <c r="AG702" s="84"/>
      <c r="AH702" s="84"/>
      <c r="AI702" s="84"/>
      <c r="AJ702" s="84"/>
      <c r="AK702" s="84"/>
      <c r="AL702" s="84"/>
      <c r="AM702" s="84"/>
      <c r="AN702" s="84"/>
      <c r="AO702" s="84"/>
    </row>
    <row r="703" ht="15.6" customHeight="1" hidden="1" outlineLevel="1">
      <c r="A703" s="84"/>
      <c r="B703" s="84"/>
      <c r="C703" s="84"/>
      <c r="D703" s="84"/>
      <c r="E703" s="84"/>
      <c r="F703" s="115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  <c r="AD703" s="84"/>
      <c r="AE703" s="84"/>
      <c r="AF703" s="84"/>
      <c r="AG703" s="84"/>
      <c r="AH703" s="84"/>
      <c r="AI703" s="84"/>
      <c r="AJ703" s="84"/>
      <c r="AK703" s="84"/>
      <c r="AL703" s="84"/>
      <c r="AM703" s="84"/>
      <c r="AN703" s="84"/>
      <c r="AO703" s="84"/>
    </row>
    <row r="704" ht="15.6" customHeight="1" hidden="1" outlineLevel="1">
      <c r="A704" s="84"/>
      <c r="B704" s="84"/>
      <c r="C704" s="84"/>
      <c r="D704" s="84"/>
      <c r="E704" s="84"/>
      <c r="F704" s="115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  <c r="AD704" s="84"/>
      <c r="AE704" s="84"/>
      <c r="AF704" s="84"/>
      <c r="AG704" s="84"/>
      <c r="AH704" s="84"/>
      <c r="AI704" s="84"/>
      <c r="AJ704" s="84"/>
      <c r="AK704" s="84"/>
      <c r="AL704" s="84"/>
      <c r="AM704" s="84"/>
      <c r="AN704" s="84"/>
      <c r="AO704" s="84"/>
    </row>
    <row r="705" ht="15.6" customHeight="1" hidden="1" outlineLevel="1">
      <c r="A705" s="84"/>
      <c r="B705" s="84"/>
      <c r="C705" s="84"/>
      <c r="D705" s="84"/>
      <c r="E705" s="84"/>
      <c r="F705" s="115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  <c r="AD705" s="84"/>
      <c r="AE705" s="84"/>
      <c r="AF705" s="84"/>
      <c r="AG705" s="84"/>
      <c r="AH705" s="84"/>
      <c r="AI705" s="84"/>
      <c r="AJ705" s="84"/>
      <c r="AK705" s="84"/>
      <c r="AL705" s="84"/>
      <c r="AM705" s="84"/>
      <c r="AN705" s="84"/>
      <c r="AO705" s="84"/>
    </row>
    <row r="706" ht="15.6" customHeight="1" hidden="1" outlineLevel="1">
      <c r="A706" s="84"/>
      <c r="B706" s="84"/>
      <c r="C706" s="84"/>
      <c r="D706" s="84"/>
      <c r="E706" s="84"/>
      <c r="F706" s="115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  <c r="AD706" s="84"/>
      <c r="AE706" s="84"/>
      <c r="AF706" s="84"/>
      <c r="AG706" s="84"/>
      <c r="AH706" s="84"/>
      <c r="AI706" s="84"/>
      <c r="AJ706" s="84"/>
      <c r="AK706" s="84"/>
      <c r="AL706" s="84"/>
      <c r="AM706" s="84"/>
      <c r="AN706" s="84"/>
      <c r="AO706" s="84"/>
    </row>
    <row r="707" ht="15.6" customHeight="1" hidden="1" outlineLevel="1">
      <c r="A707" s="84"/>
      <c r="B707" s="84"/>
      <c r="C707" s="84"/>
      <c r="D707" s="84"/>
      <c r="E707" s="84"/>
      <c r="F707" s="115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  <c r="AD707" s="84"/>
      <c r="AE707" s="84"/>
      <c r="AF707" s="84"/>
      <c r="AG707" s="84"/>
      <c r="AH707" s="84"/>
      <c r="AI707" s="84"/>
      <c r="AJ707" s="84"/>
      <c r="AK707" s="84"/>
      <c r="AL707" s="84"/>
      <c r="AM707" s="84"/>
      <c r="AN707" s="84"/>
      <c r="AO707" s="84"/>
    </row>
    <row r="708" ht="15.6" customHeight="1" hidden="1" outlineLevel="1">
      <c r="A708" s="84"/>
      <c r="B708" s="84"/>
      <c r="C708" s="84"/>
      <c r="D708" s="84"/>
      <c r="E708" s="84"/>
      <c r="F708" s="115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  <c r="AD708" s="84"/>
      <c r="AE708" s="84"/>
      <c r="AF708" s="84"/>
      <c r="AG708" s="84"/>
      <c r="AH708" s="84"/>
      <c r="AI708" s="84"/>
      <c r="AJ708" s="84"/>
      <c r="AK708" s="84"/>
      <c r="AL708" s="84"/>
      <c r="AM708" s="84"/>
      <c r="AN708" s="84"/>
      <c r="AO708" s="84"/>
    </row>
    <row r="709" ht="15.6" customHeight="1" hidden="1" outlineLevel="1">
      <c r="A709" s="84"/>
      <c r="B709" s="84"/>
      <c r="C709" s="84"/>
      <c r="D709" s="84"/>
      <c r="E709" s="84"/>
      <c r="F709" s="115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  <c r="AD709" s="84"/>
      <c r="AE709" s="84"/>
      <c r="AF709" s="84"/>
      <c r="AG709" s="84"/>
      <c r="AH709" s="84"/>
      <c r="AI709" s="84"/>
      <c r="AJ709" s="84"/>
      <c r="AK709" s="84"/>
      <c r="AL709" s="84"/>
      <c r="AM709" s="84"/>
      <c r="AN709" s="84"/>
      <c r="AO709" s="84"/>
    </row>
    <row r="710" ht="15.6" customHeight="1" hidden="1" outlineLevel="1">
      <c r="A710" s="84"/>
      <c r="B710" s="84"/>
      <c r="C710" s="84"/>
      <c r="D710" s="84"/>
      <c r="E710" s="84"/>
      <c r="F710" s="115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  <c r="AD710" s="84"/>
      <c r="AE710" s="84"/>
      <c r="AF710" s="84"/>
      <c r="AG710" s="84"/>
      <c r="AH710" s="84"/>
      <c r="AI710" s="84"/>
      <c r="AJ710" s="84"/>
      <c r="AK710" s="84"/>
      <c r="AL710" s="84"/>
      <c r="AM710" s="84"/>
      <c r="AN710" s="84"/>
      <c r="AO710" s="84"/>
    </row>
    <row r="711" ht="15.6" customHeight="1">
      <c r="A711" s="84"/>
      <c r="B711" s="84"/>
      <c r="C711" s="84"/>
      <c r="D711" s="84"/>
      <c r="E711" s="84"/>
      <c r="F711" s="115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  <c r="AD711" s="84"/>
      <c r="AE711" s="84"/>
      <c r="AF711" s="84"/>
      <c r="AG711" s="84"/>
      <c r="AH711" s="84"/>
      <c r="AI711" s="84"/>
      <c r="AJ711" s="84"/>
      <c r="AK711" s="84"/>
      <c r="AL711" s="84"/>
      <c r="AM711" s="84"/>
      <c r="AN711" s="84"/>
      <c r="AO711" s="84"/>
    </row>
    <row r="712" ht="15.6" customHeight="1">
      <c r="A712" s="84"/>
      <c r="B712" s="84"/>
      <c r="C712" s="84"/>
      <c r="D712" s="84"/>
      <c r="E712" s="84"/>
      <c r="F712" s="115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  <c r="AD712" s="84"/>
      <c r="AE712" s="84"/>
      <c r="AF712" s="84"/>
      <c r="AG712" s="84"/>
      <c r="AH712" s="84"/>
      <c r="AI712" s="84"/>
      <c r="AJ712" s="84"/>
      <c r="AK712" s="84"/>
      <c r="AL712" s="84"/>
      <c r="AM712" s="84"/>
      <c r="AN712" s="84"/>
      <c r="AO712" s="8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>
      <pane topLeftCell="A2" activePane="bottomRight" state="frozen" ySplit="1"/>
    </sheetView>
  </sheetViews>
  <sheetFormatPr baseColWidth="10" defaultColWidth="8.8330078125" defaultRowHeight="13.199999999999998" customHeight="1"/>
  <cols>
    <col min="1" max="1" width="11.1240234375" customWidth="1" style="37"/>
    <col min="2" max="2" width="12.498046875" customWidth="1" style="38"/>
    <col min="3" max="3" width="14.16796875" customWidth="1" style="38"/>
    <col min="4" max="4" width="23.8330078125" customWidth="1" style="34"/>
    <col min="5" max="5" width="40.6142578125" customWidth="1" style="38"/>
    <col min="6" max="6" width="10.5" customWidth="1" style="37"/>
    <col min="7" max="7" width="13.9423828125" customWidth="1" style="37"/>
    <col min="8" max="8" width="50.4990234375" customWidth="1" style="38"/>
    <col min="9" max="9" width="9.75" customWidth="1" style="37"/>
    <col min="10" max="10" width="9.873046875" style="37"/>
    <col min="11" max="11" width="24.626953125" customWidth="1" style="34"/>
    <col min="12" max="41" width="8.8330078125" style="34"/>
  </cols>
  <sheetData>
    <row r="1" ht="24" customHeight="1">
      <c r="A1" s="33" t="s">
        <v>0</v>
      </c>
      <c r="B1" s="33" t="s">
        <v>1</v>
      </c>
      <c r="C1" s="212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42" t="s">
        <v>8</v>
      </c>
      <c r="J1" s="42" t="s">
        <v>9</v>
      </c>
      <c r="K1" s="34" t="s">
        <v>1126</v>
      </c>
    </row>
    <row r="2" ht="24" customHeight="1" collapsed="1">
      <c r="A2" s="46" t="s">
        <v>1127</v>
      </c>
      <c r="B2" s="46"/>
      <c r="C2" s="46"/>
      <c r="D2" s="43" t="s">
        <v>1128</v>
      </c>
      <c r="E2" s="44"/>
      <c r="F2" s="86"/>
      <c r="G2" s="86"/>
      <c r="H2" s="44"/>
      <c r="I2" s="86"/>
      <c r="J2" s="78"/>
    </row>
    <row r="3" ht="24" customHeight="1" hidden="1" outlineLevel="1">
      <c r="A3" s="46" t="s">
        <v>1129</v>
      </c>
      <c r="B3" s="40" t="s">
        <v>1130</v>
      </c>
      <c r="C3" s="40"/>
      <c r="D3" s="66" t="s">
        <v>1131</v>
      </c>
      <c r="E3" s="67" t="s">
        <v>1132</v>
      </c>
      <c r="F3" s="68" t="n">
        <v>6.21</v>
      </c>
      <c r="G3" s="69" t="s">
        <v>1133</v>
      </c>
      <c r="H3" s="67" t="s">
        <v>1134</v>
      </c>
      <c r="I3" s="73" t="s">
        <v>1135</v>
      </c>
      <c r="J3" s="42" t="n">
        <v>20221117</v>
      </c>
    </row>
    <row r="4" ht="24" customHeight="1" hidden="1" outlineLevel="1">
      <c r="A4" s="46" t="s">
        <v>1129</v>
      </c>
      <c r="B4" s="40" t="s">
        <v>1136</v>
      </c>
      <c r="C4" s="40"/>
      <c r="D4" s="70" t="s">
        <v>1137</v>
      </c>
      <c r="E4" s="71" t="s">
        <v>1138</v>
      </c>
      <c r="F4" s="72" t="n">
        <v>11.88</v>
      </c>
      <c r="G4" s="73" t="s">
        <v>1133</v>
      </c>
      <c r="H4" s="71" t="s">
        <v>1134</v>
      </c>
      <c r="I4" s="73" t="s">
        <v>1135</v>
      </c>
      <c r="J4" s="42" t="n">
        <v>20221117</v>
      </c>
    </row>
    <row r="5" ht="24" customHeight="1" hidden="1" outlineLevel="1">
      <c r="A5" s="46" t="s">
        <v>1129</v>
      </c>
      <c r="B5" s="40" t="s">
        <v>1139</v>
      </c>
      <c r="C5" s="40"/>
      <c r="D5" s="70" t="s">
        <v>1140</v>
      </c>
      <c r="E5" s="71" t="s">
        <v>1141</v>
      </c>
      <c r="F5" s="72" t="n">
        <v>11.21</v>
      </c>
      <c r="G5" s="73" t="s">
        <v>1142</v>
      </c>
      <c r="H5" s="71" t="s">
        <v>1134</v>
      </c>
      <c r="I5" s="73" t="s">
        <v>1135</v>
      </c>
      <c r="J5" s="42" t="n">
        <v>20221117</v>
      </c>
    </row>
    <row r="6" ht="24" customHeight="1" hidden="1" outlineLevel="1">
      <c r="A6" s="46" t="s">
        <v>1129</v>
      </c>
      <c r="B6" s="40" t="s">
        <v>1143</v>
      </c>
      <c r="C6" s="40"/>
      <c r="D6" s="70" t="s">
        <v>1144</v>
      </c>
      <c r="E6" s="71" t="s">
        <v>1145</v>
      </c>
      <c r="F6" s="72" t="n">
        <v>4.02</v>
      </c>
      <c r="G6" s="73" t="s">
        <v>1133</v>
      </c>
      <c r="H6" s="71" t="s">
        <v>1134</v>
      </c>
      <c r="I6" s="73" t="s">
        <v>1135</v>
      </c>
      <c r="J6" s="42" t="n">
        <v>20221117</v>
      </c>
    </row>
    <row r="7" ht="24" customHeight="1" hidden="1" outlineLevel="1">
      <c r="A7" s="46" t="s">
        <v>1129</v>
      </c>
      <c r="B7" s="40" t="s">
        <v>1146</v>
      </c>
      <c r="C7" s="40"/>
      <c r="D7" s="70" t="s">
        <v>1147</v>
      </c>
      <c r="E7" s="71" t="s">
        <v>1148</v>
      </c>
      <c r="F7" s="72" t="n">
        <v>4.56</v>
      </c>
      <c r="G7" s="73" t="s">
        <v>1133</v>
      </c>
      <c r="H7" s="71" t="s">
        <v>1134</v>
      </c>
      <c r="I7" s="73" t="s">
        <v>1135</v>
      </c>
      <c r="J7" s="42" t="n">
        <v>20221117</v>
      </c>
    </row>
    <row r="8" ht="24" customHeight="1" hidden="1" outlineLevel="1">
      <c r="A8" s="24" t="s">
        <v>1129</v>
      </c>
      <c r="B8" s="85" t="s">
        <v>1149</v>
      </c>
      <c r="C8" s="85"/>
      <c r="D8" s="70" t="s">
        <v>1150</v>
      </c>
      <c r="E8" s="71" t="s">
        <v>1151</v>
      </c>
      <c r="F8" s="72" t="n">
        <v>17.49</v>
      </c>
      <c r="G8" s="73" t="s">
        <v>1142</v>
      </c>
      <c r="H8" s="71" t="s">
        <v>1134</v>
      </c>
      <c r="I8" s="73" t="s">
        <v>1135</v>
      </c>
      <c r="J8" s="42" t="n">
        <v>20221117</v>
      </c>
    </row>
    <row r="9" ht="24" customHeight="1" hidden="1" outlineLevel="1">
      <c r="A9" s="24" t="s">
        <v>1129</v>
      </c>
      <c r="B9" s="40" t="s">
        <v>1152</v>
      </c>
      <c r="C9" s="40"/>
      <c r="D9" s="70" t="s">
        <v>1153</v>
      </c>
      <c r="E9" s="71" t="s">
        <v>1154</v>
      </c>
      <c r="F9" s="72" t="n">
        <v>22.03</v>
      </c>
      <c r="G9" s="73" t="s">
        <v>1142</v>
      </c>
      <c r="H9" s="71" t="s">
        <v>1134</v>
      </c>
      <c r="I9" s="73" t="s">
        <v>1135</v>
      </c>
      <c r="J9" s="42" t="n">
        <v>20221117</v>
      </c>
    </row>
    <row r="10" ht="24" customHeight="1" hidden="1" outlineLevel="1">
      <c r="A10" s="24" t="s">
        <v>1129</v>
      </c>
      <c r="B10" s="40" t="s">
        <v>1155</v>
      </c>
      <c r="C10" s="40"/>
      <c r="D10" s="70" t="s">
        <v>1156</v>
      </c>
      <c r="E10" s="71" t="s">
        <v>1157</v>
      </c>
      <c r="F10" s="72" t="n">
        <v>0.14</v>
      </c>
      <c r="G10" s="73" t="s">
        <v>1158</v>
      </c>
      <c r="H10" s="71" t="s">
        <v>1159</v>
      </c>
      <c r="I10" s="73" t="s">
        <v>1135</v>
      </c>
      <c r="J10" s="42" t="n">
        <v>20221117</v>
      </c>
    </row>
    <row r="11" ht="24" customHeight="1" hidden="1" outlineLevel="1">
      <c r="A11" s="24" t="s">
        <v>1129</v>
      </c>
      <c r="B11" s="40" t="s">
        <v>1160</v>
      </c>
      <c r="C11" s="40"/>
      <c r="D11" s="70" t="s">
        <v>1161</v>
      </c>
      <c r="E11" s="71" t="s">
        <v>1162</v>
      </c>
      <c r="F11" s="72" t="n">
        <v>3.08</v>
      </c>
      <c r="G11" s="73" t="s">
        <v>1163</v>
      </c>
      <c r="H11" s="67" t="s">
        <v>1164</v>
      </c>
      <c r="I11" s="73" t="s">
        <v>1135</v>
      </c>
      <c r="J11" s="42" t="n">
        <v>20221117</v>
      </c>
    </row>
    <row r="12" ht="24" customHeight="1" hidden="1" outlineLevel="1">
      <c r="A12" s="24" t="s">
        <v>1129</v>
      </c>
      <c r="B12" s="40" t="s">
        <v>1165</v>
      </c>
      <c r="C12" s="40"/>
      <c r="D12" s="70" t="s">
        <v>1166</v>
      </c>
      <c r="E12" s="71" t="s">
        <v>1167</v>
      </c>
      <c r="F12" s="72" t="n">
        <v>0.9</v>
      </c>
      <c r="G12" s="73" t="s">
        <v>1163</v>
      </c>
      <c r="H12" s="67" t="s">
        <v>1164</v>
      </c>
      <c r="I12" s="73" t="s">
        <v>1135</v>
      </c>
      <c r="J12" s="42" t="n">
        <v>20221117</v>
      </c>
    </row>
    <row r="13" ht="24" customHeight="1" hidden="1" outlineLevel="1">
      <c r="A13" s="24" t="s">
        <v>1129</v>
      </c>
      <c r="B13" s="40" t="s">
        <v>1168</v>
      </c>
      <c r="C13" s="40"/>
      <c r="D13" s="70" t="s">
        <v>1169</v>
      </c>
      <c r="E13" s="71" t="s">
        <v>1170</v>
      </c>
      <c r="F13" s="72" t="n">
        <v>0.59</v>
      </c>
      <c r="G13" s="73" t="s">
        <v>1163</v>
      </c>
      <c r="H13" s="67" t="s">
        <v>1164</v>
      </c>
      <c r="I13" s="73" t="s">
        <v>1135</v>
      </c>
      <c r="J13" s="42" t="n">
        <v>20221117</v>
      </c>
    </row>
    <row r="14" ht="24" customHeight="1" hidden="1" outlineLevel="1">
      <c r="A14" s="24" t="s">
        <v>1129</v>
      </c>
      <c r="B14" s="40" t="s">
        <v>1171</v>
      </c>
      <c r="C14" s="40"/>
      <c r="D14" s="70" t="s">
        <v>1172</v>
      </c>
      <c r="E14" s="71" t="s">
        <v>1173</v>
      </c>
      <c r="F14" s="72" t="n">
        <v>1.52</v>
      </c>
      <c r="G14" s="73" t="s">
        <v>1174</v>
      </c>
      <c r="H14" s="71" t="s">
        <v>1134</v>
      </c>
      <c r="I14" s="73" t="s">
        <v>1135</v>
      </c>
      <c r="J14" s="42" t="n">
        <v>20221117</v>
      </c>
    </row>
    <row r="15" ht="24" customHeight="1" hidden="1" outlineLevel="1">
      <c r="A15" s="24" t="s">
        <v>1129</v>
      </c>
      <c r="B15" s="40" t="s">
        <v>1175</v>
      </c>
      <c r="C15" s="40"/>
      <c r="D15" s="70" t="s">
        <v>1176</v>
      </c>
      <c r="E15" s="71" t="s">
        <v>1177</v>
      </c>
      <c r="F15" s="72" t="n">
        <v>0.97</v>
      </c>
      <c r="G15" s="73" t="s">
        <v>1174</v>
      </c>
      <c r="H15" s="71" t="s">
        <v>1134</v>
      </c>
      <c r="I15" s="73" t="s">
        <v>1135</v>
      </c>
      <c r="J15" s="42" t="n">
        <v>20221117</v>
      </c>
    </row>
    <row r="16" ht="24" customHeight="1" hidden="1" outlineLevel="1">
      <c r="A16" s="46" t="s">
        <v>1129</v>
      </c>
      <c r="B16" s="71" t="s">
        <v>1178</v>
      </c>
      <c r="C16" s="71"/>
      <c r="D16" s="71" t="s">
        <v>1179</v>
      </c>
      <c r="E16" s="71" t="s">
        <v>1180</v>
      </c>
      <c r="F16" s="73" t="n">
        <v>62.6</v>
      </c>
      <c r="G16" s="73" t="s">
        <v>1133</v>
      </c>
      <c r="H16" s="71" t="s">
        <v>1181</v>
      </c>
      <c r="I16" s="73" t="s">
        <v>515</v>
      </c>
      <c r="J16" s="73" t="n">
        <v>20221117</v>
      </c>
    </row>
    <row r="17" ht="24" customHeight="1" hidden="1" outlineLevel="1">
      <c r="A17" s="46" t="s">
        <v>1129</v>
      </c>
      <c r="B17" s="71" t="s">
        <v>1182</v>
      </c>
      <c r="C17" s="71"/>
      <c r="D17" s="71" t="s">
        <v>1183</v>
      </c>
      <c r="E17" s="71" t="s">
        <v>1184</v>
      </c>
      <c r="F17" s="73" t="n">
        <v>118.73</v>
      </c>
      <c r="G17" s="73" t="s">
        <v>1133</v>
      </c>
      <c r="H17" s="71" t="s">
        <v>1181</v>
      </c>
      <c r="I17" s="73" t="s">
        <v>515</v>
      </c>
      <c r="J17" s="73" t="n">
        <v>20221117</v>
      </c>
    </row>
    <row r="18" ht="24" customHeight="1" hidden="1" outlineLevel="1">
      <c r="A18" s="46" t="s">
        <v>1129</v>
      </c>
      <c r="B18" s="71" t="s">
        <v>1185</v>
      </c>
      <c r="C18" s="71"/>
      <c r="D18" s="71" t="s">
        <v>1186</v>
      </c>
      <c r="E18" s="71" t="s">
        <v>1187</v>
      </c>
      <c r="F18" s="73" t="n">
        <v>26.69</v>
      </c>
      <c r="G18" s="73" t="s">
        <v>1188</v>
      </c>
      <c r="H18" s="67" t="s">
        <v>1164</v>
      </c>
      <c r="I18" s="73" t="s">
        <v>515</v>
      </c>
      <c r="J18" s="73" t="n">
        <v>20230104</v>
      </c>
    </row>
    <row r="19" ht="24" customHeight="1" hidden="1" outlineLevel="1">
      <c r="A19" s="46" t="s">
        <v>1129</v>
      </c>
      <c r="B19" s="71" t="s">
        <v>1189</v>
      </c>
      <c r="C19" s="71"/>
      <c r="D19" s="71" t="s">
        <v>1190</v>
      </c>
      <c r="E19" s="71" t="s">
        <v>1191</v>
      </c>
      <c r="F19" s="73" t="n">
        <v>18.269</v>
      </c>
      <c r="G19" s="73" t="s">
        <v>1188</v>
      </c>
      <c r="H19" s="67" t="s">
        <v>1164</v>
      </c>
      <c r="I19" s="73" t="s">
        <v>515</v>
      </c>
      <c r="J19" s="73" t="n">
        <v>20230104</v>
      </c>
    </row>
    <row r="20" ht="24" customHeight="1" hidden="1" outlineLevel="1">
      <c r="A20" s="46" t="s">
        <v>1129</v>
      </c>
      <c r="B20" s="71" t="s">
        <v>1192</v>
      </c>
      <c r="C20" s="71"/>
      <c r="D20" s="71" t="s">
        <v>1193</v>
      </c>
      <c r="E20" s="71" t="s">
        <v>1191</v>
      </c>
      <c r="F20" s="73" t="n">
        <v>18.235</v>
      </c>
      <c r="G20" s="73" t="s">
        <v>1188</v>
      </c>
      <c r="H20" s="67" t="s">
        <v>1164</v>
      </c>
      <c r="I20" s="73" t="s">
        <v>515</v>
      </c>
      <c r="J20" s="73" t="n">
        <v>20230104</v>
      </c>
    </row>
    <row r="21" ht="24" customHeight="1" hidden="1" outlineLevel="1">
      <c r="A21" s="46" t="s">
        <v>1129</v>
      </c>
      <c r="B21" s="71" t="s">
        <v>1194</v>
      </c>
      <c r="C21" s="71"/>
      <c r="D21" s="71" t="s">
        <v>1195</v>
      </c>
      <c r="E21" s="71" t="s">
        <v>1196</v>
      </c>
      <c r="F21" s="73" t="n">
        <v>9.77</v>
      </c>
      <c r="G21" s="73" t="s">
        <v>1142</v>
      </c>
      <c r="H21" s="71" t="s">
        <v>1197</v>
      </c>
      <c r="I21" s="73" t="s">
        <v>515</v>
      </c>
      <c r="J21" s="73" t="n">
        <v>20221117</v>
      </c>
    </row>
    <row r="22" ht="24" customHeight="1" hidden="1" outlineLevel="1">
      <c r="A22" s="46" t="s">
        <v>1129</v>
      </c>
      <c r="B22" s="71" t="s">
        <v>1198</v>
      </c>
      <c r="C22" s="71"/>
      <c r="D22" s="71" t="s">
        <v>1199</v>
      </c>
      <c r="E22" s="71" t="s">
        <v>1200</v>
      </c>
      <c r="F22" s="73" t="n">
        <v>0.91</v>
      </c>
      <c r="G22" s="73" t="s">
        <v>1142</v>
      </c>
      <c r="H22" s="71" t="s">
        <v>1197</v>
      </c>
      <c r="I22" s="73" t="s">
        <v>515</v>
      </c>
      <c r="J22" s="73" t="n">
        <v>20221117</v>
      </c>
    </row>
    <row r="23" ht="24" customHeight="1" hidden="1" outlineLevel="1">
      <c r="A23" s="46" t="s">
        <v>1129</v>
      </c>
      <c r="B23" s="71" t="s">
        <v>1201</v>
      </c>
      <c r="C23" s="71"/>
      <c r="D23" s="71" t="s">
        <v>1202</v>
      </c>
      <c r="E23" s="71" t="s">
        <v>1203</v>
      </c>
      <c r="F23" s="73" t="n">
        <v>18.86</v>
      </c>
      <c r="G23" s="73" t="s">
        <v>1163</v>
      </c>
      <c r="H23" s="71" t="s">
        <v>1204</v>
      </c>
      <c r="I23" s="73" t="s">
        <v>521</v>
      </c>
      <c r="J23" s="42" t="n">
        <v>20221117</v>
      </c>
    </row>
    <row r="24" ht="24" customHeight="1" hidden="1" outlineLevel="1">
      <c r="A24" s="46" t="s">
        <v>1129</v>
      </c>
      <c r="B24" s="71" t="s">
        <v>1205</v>
      </c>
      <c r="C24" s="71"/>
      <c r="D24" s="71" t="s">
        <v>1179</v>
      </c>
      <c r="E24" s="79" t="s">
        <v>1206</v>
      </c>
      <c r="F24" s="137" t="n">
        <v>67.85</v>
      </c>
      <c r="G24" s="73" t="s">
        <v>1142</v>
      </c>
      <c r="H24" s="71" t="s">
        <v>1181</v>
      </c>
      <c r="I24" s="73" t="s">
        <v>515</v>
      </c>
      <c r="J24" s="73" t="n">
        <v>20230302</v>
      </c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</row>
    <row r="25" ht="24" customHeight="1" hidden="1" outlineLevel="1">
      <c r="A25" s="46" t="s">
        <v>1129</v>
      </c>
      <c r="B25" s="71" t="s">
        <v>1207</v>
      </c>
      <c r="C25" s="71"/>
      <c r="D25" s="71" t="s">
        <v>1183</v>
      </c>
      <c r="E25" s="136" t="s">
        <v>1208</v>
      </c>
      <c r="F25" s="154" t="n">
        <v>152.51</v>
      </c>
      <c r="G25" s="73" t="s">
        <v>1142</v>
      </c>
      <c r="H25" s="71" t="s">
        <v>1181</v>
      </c>
      <c r="I25" s="73" t="s">
        <v>515</v>
      </c>
      <c r="J25" s="73" t="n">
        <v>20230302</v>
      </c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</row>
    <row r="26" ht="24" customHeight="1" hidden="1" outlineLevel="1">
      <c r="A26" s="46" t="s">
        <v>1129</v>
      </c>
      <c r="B26" s="71" t="s">
        <v>1209</v>
      </c>
      <c r="C26" s="71"/>
      <c r="D26" s="71" t="s">
        <v>1186</v>
      </c>
      <c r="E26" s="79" t="s">
        <v>1210</v>
      </c>
      <c r="F26" s="155" t="n">
        <v>37.248</v>
      </c>
      <c r="G26" s="73" t="s">
        <v>1188</v>
      </c>
      <c r="H26" s="67" t="s">
        <v>1164</v>
      </c>
      <c r="I26" s="73" t="s">
        <v>515</v>
      </c>
      <c r="J26" s="73" t="n">
        <v>20230302</v>
      </c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</row>
    <row r="27" ht="24" customHeight="1" hidden="1" outlineLevel="1">
      <c r="A27" s="46" t="s">
        <v>1129</v>
      </c>
      <c r="B27" s="71" t="s">
        <v>1211</v>
      </c>
      <c r="C27" s="71"/>
      <c r="D27" s="71" t="s">
        <v>1190</v>
      </c>
      <c r="E27" s="136" t="s">
        <v>1212</v>
      </c>
      <c r="F27" s="156" t="n">
        <v>19.34</v>
      </c>
      <c r="G27" s="73" t="s">
        <v>1188</v>
      </c>
      <c r="H27" s="67" t="s">
        <v>1164</v>
      </c>
      <c r="I27" s="73" t="s">
        <v>515</v>
      </c>
      <c r="J27" s="73" t="n">
        <v>20230302</v>
      </c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</row>
    <row r="28" ht="24" customHeight="1" hidden="1" outlineLevel="1">
      <c r="A28" s="46" t="s">
        <v>1129</v>
      </c>
      <c r="B28" s="71" t="s">
        <v>1213</v>
      </c>
      <c r="C28" s="71"/>
      <c r="D28" s="71" t="s">
        <v>1193</v>
      </c>
      <c r="E28" s="136" t="s">
        <v>1212</v>
      </c>
      <c r="F28" s="156" t="n">
        <v>19.34</v>
      </c>
      <c r="G28" s="73" t="s">
        <v>1188</v>
      </c>
      <c r="H28" s="67" t="s">
        <v>1164</v>
      </c>
      <c r="I28" s="73" t="s">
        <v>515</v>
      </c>
      <c r="J28" s="73" t="n">
        <v>20230302</v>
      </c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</row>
    <row r="29" ht="24" customHeight="1" hidden="1" outlineLevel="1">
      <c r="A29" s="46" t="s">
        <v>1129</v>
      </c>
      <c r="B29" s="71" t="s">
        <v>1214</v>
      </c>
      <c r="C29" s="71"/>
      <c r="D29" s="71" t="s">
        <v>1195</v>
      </c>
      <c r="E29" s="71" t="s">
        <v>1215</v>
      </c>
      <c r="F29" s="73" t="n">
        <v>10.044</v>
      </c>
      <c r="G29" s="73" t="s">
        <v>1142</v>
      </c>
      <c r="H29" s="71" t="s">
        <v>1197</v>
      </c>
      <c r="I29" s="73" t="s">
        <v>515</v>
      </c>
      <c r="J29" s="73" t="n">
        <v>20230302</v>
      </c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</row>
    <row r="30" ht="24" customHeight="1" hidden="1" outlineLevel="1">
      <c r="A30" s="46" t="s">
        <v>1129</v>
      </c>
      <c r="B30" s="71" t="s">
        <v>1216</v>
      </c>
      <c r="C30" s="71"/>
      <c r="D30" s="71" t="s">
        <v>1217</v>
      </c>
      <c r="E30" s="71" t="s">
        <v>1218</v>
      </c>
      <c r="F30" s="73" t="n">
        <v>0.191</v>
      </c>
      <c r="G30" s="73" t="s">
        <v>1163</v>
      </c>
      <c r="H30" s="67" t="s">
        <v>571</v>
      </c>
      <c r="I30" s="42"/>
      <c r="J30" s="42"/>
    </row>
    <row r="31" ht="24" customHeight="1" hidden="1" outlineLevel="1">
      <c r="A31" s="46" t="s">
        <v>1129</v>
      </c>
      <c r="B31" s="71" t="s">
        <v>1219</v>
      </c>
      <c r="C31" s="71"/>
      <c r="D31" s="79" t="s">
        <v>1179</v>
      </c>
      <c r="E31" s="98" t="s">
        <v>1220</v>
      </c>
      <c r="F31" s="157" t="n">
        <v>120.92</v>
      </c>
      <c r="G31" s="158" t="s">
        <v>1142</v>
      </c>
      <c r="H31" s="71" t="s">
        <v>1181</v>
      </c>
      <c r="I31" s="73" t="s">
        <v>515</v>
      </c>
      <c r="J31" s="73" t="n">
        <v>20230309</v>
      </c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</row>
    <row r="32" ht="24" customHeight="1" hidden="1" outlineLevel="1">
      <c r="A32" s="46" t="s">
        <v>1129</v>
      </c>
      <c r="B32" s="71" t="s">
        <v>1221</v>
      </c>
      <c r="C32" s="71"/>
      <c r="D32" s="136" t="s">
        <v>1183</v>
      </c>
      <c r="E32" s="159" t="s">
        <v>1222</v>
      </c>
      <c r="F32" s="161" t="n">
        <v>98.52</v>
      </c>
      <c r="G32" s="162" t="s">
        <v>1142</v>
      </c>
      <c r="H32" s="71" t="s">
        <v>1181</v>
      </c>
      <c r="I32" s="73" t="s">
        <v>515</v>
      </c>
      <c r="J32" s="73" t="n">
        <v>20230309</v>
      </c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</row>
    <row r="33" ht="24" customHeight="1" hidden="1" outlineLevel="1">
      <c r="A33" s="46" t="s">
        <v>1129</v>
      </c>
      <c r="B33" s="71" t="s">
        <v>1223</v>
      </c>
      <c r="C33" s="71"/>
      <c r="D33" s="136" t="s">
        <v>1224</v>
      </c>
      <c r="E33" s="159" t="s">
        <v>1225</v>
      </c>
      <c r="F33" s="161" t="n">
        <v>105.23</v>
      </c>
      <c r="G33" s="162" t="s">
        <v>1142</v>
      </c>
      <c r="H33" s="71" t="s">
        <v>1181</v>
      </c>
      <c r="I33" s="73" t="s">
        <v>515</v>
      </c>
      <c r="J33" s="73" t="n">
        <v>20230309</v>
      </c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</row>
    <row r="34" ht="24" customHeight="1" hidden="1" outlineLevel="1">
      <c r="A34" s="46" t="s">
        <v>1129</v>
      </c>
      <c r="B34" s="71" t="s">
        <v>1226</v>
      </c>
      <c r="C34" s="71"/>
      <c r="D34" s="136" t="s">
        <v>1227</v>
      </c>
      <c r="E34" s="159" t="s">
        <v>1228</v>
      </c>
      <c r="F34" s="161" t="n">
        <v>85.74</v>
      </c>
      <c r="G34" s="162" t="s">
        <v>1142</v>
      </c>
      <c r="H34" s="71" t="s">
        <v>1181</v>
      </c>
      <c r="I34" s="73" t="s">
        <v>515</v>
      </c>
      <c r="J34" s="73" t="n">
        <v>20230309</v>
      </c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</row>
    <row r="35" ht="24" customHeight="1" hidden="1" outlineLevel="1">
      <c r="A35" s="46" t="s">
        <v>1129</v>
      </c>
      <c r="B35" s="71" t="s">
        <v>1229</v>
      </c>
      <c r="C35" s="71"/>
      <c r="D35" s="136" t="s">
        <v>1230</v>
      </c>
      <c r="E35" s="159" t="s">
        <v>1231</v>
      </c>
      <c r="F35" s="161" t="n">
        <v>105.38</v>
      </c>
      <c r="G35" s="162" t="s">
        <v>1142</v>
      </c>
      <c r="H35" s="71" t="s">
        <v>1181</v>
      </c>
      <c r="I35" s="73" t="s">
        <v>515</v>
      </c>
      <c r="J35" s="73" t="n">
        <v>20230309</v>
      </c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</row>
    <row r="36" ht="24" customHeight="1" hidden="1" outlineLevel="1">
      <c r="A36" s="46" t="s">
        <v>1129</v>
      </c>
      <c r="B36" s="71" t="s">
        <v>1232</v>
      </c>
      <c r="C36" s="71"/>
      <c r="D36" s="136" t="s">
        <v>1233</v>
      </c>
      <c r="E36" s="159" t="s">
        <v>1234</v>
      </c>
      <c r="F36" s="161" t="n">
        <v>97.99</v>
      </c>
      <c r="G36" s="162" t="s">
        <v>1142</v>
      </c>
      <c r="H36" s="71" t="s">
        <v>1181</v>
      </c>
      <c r="I36" s="73" t="s">
        <v>515</v>
      </c>
      <c r="J36" s="73" t="n">
        <v>20230309</v>
      </c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</row>
    <row r="37" ht="24" customHeight="1" hidden="1" outlineLevel="1">
      <c r="A37" s="46" t="s">
        <v>1129</v>
      </c>
      <c r="B37" s="71" t="s">
        <v>1235</v>
      </c>
      <c r="C37" s="71"/>
      <c r="D37" s="136" t="s">
        <v>1236</v>
      </c>
      <c r="E37" s="159" t="s">
        <v>1237</v>
      </c>
      <c r="F37" s="161" t="n">
        <v>107.13</v>
      </c>
      <c r="G37" s="162" t="s">
        <v>1142</v>
      </c>
      <c r="H37" s="71" t="s">
        <v>1181</v>
      </c>
      <c r="I37" s="73" t="s">
        <v>515</v>
      </c>
      <c r="J37" s="73" t="n">
        <v>20230309</v>
      </c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</row>
    <row r="38" ht="24" customHeight="1" hidden="1" outlineLevel="1">
      <c r="A38" s="46" t="s">
        <v>1129</v>
      </c>
      <c r="B38" s="71" t="s">
        <v>1238</v>
      </c>
      <c r="C38" s="71"/>
      <c r="D38" s="171" t="s">
        <v>1239</v>
      </c>
      <c r="E38" s="172" t="s">
        <v>1240</v>
      </c>
      <c r="F38" s="173" t="n">
        <v>55.43</v>
      </c>
      <c r="G38" s="174" t="s">
        <v>1188</v>
      </c>
      <c r="H38" s="67" t="s">
        <v>1164</v>
      </c>
      <c r="I38" s="73" t="s">
        <v>515</v>
      </c>
      <c r="J38" s="73" t="n">
        <v>20230309</v>
      </c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</row>
    <row r="39" ht="24" customHeight="1" hidden="1" outlineLevel="1">
      <c r="A39" s="46" t="s">
        <v>1129</v>
      </c>
      <c r="B39" s="71" t="s">
        <v>1241</v>
      </c>
      <c r="C39" s="71"/>
      <c r="D39" s="175" t="s">
        <v>1242</v>
      </c>
      <c r="E39" s="176" t="s">
        <v>1243</v>
      </c>
      <c r="F39" s="177" t="n">
        <v>37.085</v>
      </c>
      <c r="G39" s="178" t="s">
        <v>1188</v>
      </c>
      <c r="H39" s="67" t="s">
        <v>1164</v>
      </c>
      <c r="I39" s="73" t="s">
        <v>515</v>
      </c>
      <c r="J39" s="73" t="n">
        <v>20230309</v>
      </c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</row>
    <row r="40" ht="24" customHeight="1" hidden="1" outlineLevel="1">
      <c r="A40" s="46" t="s">
        <v>1129</v>
      </c>
      <c r="B40" s="71" t="s">
        <v>1244</v>
      </c>
      <c r="C40" s="71"/>
      <c r="D40" s="171" t="s">
        <v>1150</v>
      </c>
      <c r="E40" s="172" t="s">
        <v>1245</v>
      </c>
      <c r="F40" s="180" t="n">
        <v>10.061</v>
      </c>
      <c r="G40" s="174" t="s">
        <v>1142</v>
      </c>
      <c r="H40" s="71" t="s">
        <v>1197</v>
      </c>
      <c r="I40" s="73" t="s">
        <v>515</v>
      </c>
      <c r="J40" s="73" t="n">
        <v>20230309</v>
      </c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</row>
    <row r="41" ht="24" customHeight="1" hidden="1" outlineLevel="1">
      <c r="A41" s="46" t="s">
        <v>1129</v>
      </c>
      <c r="B41" s="71" t="s">
        <v>1246</v>
      </c>
      <c r="C41" s="71"/>
      <c r="D41" s="79" t="s">
        <v>1179</v>
      </c>
      <c r="E41" s="79" t="s">
        <v>1247</v>
      </c>
      <c r="F41" s="157" t="n">
        <v>127.57</v>
      </c>
      <c r="G41" s="158" t="s">
        <v>1142</v>
      </c>
      <c r="H41" s="71" t="s">
        <v>1181</v>
      </c>
      <c r="I41" s="73" t="s">
        <v>515</v>
      </c>
      <c r="J41" s="73" t="n">
        <v>20230310</v>
      </c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</row>
    <row r="42" ht="24" customHeight="1" hidden="1" outlineLevel="1">
      <c r="A42" s="46" t="s">
        <v>1129</v>
      </c>
      <c r="B42" s="71" t="s">
        <v>1248</v>
      </c>
      <c r="C42" s="71"/>
      <c r="D42" s="136" t="s">
        <v>1183</v>
      </c>
      <c r="E42" s="136" t="s">
        <v>1249</v>
      </c>
      <c r="F42" s="161" t="n">
        <v>102.36</v>
      </c>
      <c r="G42" s="162" t="s">
        <v>1142</v>
      </c>
      <c r="H42" s="71" t="s">
        <v>1181</v>
      </c>
      <c r="I42" s="73" t="s">
        <v>515</v>
      </c>
      <c r="J42" s="73" t="n">
        <v>20230310</v>
      </c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</row>
    <row r="43" ht="24" customHeight="1" hidden="1" outlineLevel="1">
      <c r="A43" s="46" t="s">
        <v>1129</v>
      </c>
      <c r="B43" s="71" t="s">
        <v>1250</v>
      </c>
      <c r="C43" s="71"/>
      <c r="D43" s="136" t="s">
        <v>1224</v>
      </c>
      <c r="E43" s="136" t="s">
        <v>1251</v>
      </c>
      <c r="F43" s="161" t="n">
        <v>119.31</v>
      </c>
      <c r="G43" s="162" t="s">
        <v>1142</v>
      </c>
      <c r="H43" s="71" t="s">
        <v>1181</v>
      </c>
      <c r="I43" s="73" t="s">
        <v>515</v>
      </c>
      <c r="J43" s="73" t="n">
        <v>20230310</v>
      </c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</row>
    <row r="44" ht="24" customHeight="1" hidden="1" outlineLevel="1">
      <c r="A44" s="46" t="s">
        <v>1129</v>
      </c>
      <c r="B44" s="71" t="s">
        <v>1252</v>
      </c>
      <c r="C44" s="71"/>
      <c r="D44" s="136" t="s">
        <v>1227</v>
      </c>
      <c r="E44" s="136" t="s">
        <v>1253</v>
      </c>
      <c r="F44" s="161" t="n">
        <v>95.73</v>
      </c>
      <c r="G44" s="162" t="s">
        <v>1142</v>
      </c>
      <c r="H44" s="71" t="s">
        <v>1181</v>
      </c>
      <c r="I44" s="73" t="s">
        <v>515</v>
      </c>
      <c r="J44" s="73" t="n">
        <v>20230310</v>
      </c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</row>
    <row r="45" ht="24" customHeight="1" hidden="1" outlineLevel="1">
      <c r="A45" s="46" t="s">
        <v>1129</v>
      </c>
      <c r="B45" s="71" t="s">
        <v>1254</v>
      </c>
      <c r="C45" s="71"/>
      <c r="D45" s="136" t="s">
        <v>1230</v>
      </c>
      <c r="E45" s="136" t="s">
        <v>1255</v>
      </c>
      <c r="F45" s="161" t="n">
        <v>119.67</v>
      </c>
      <c r="G45" s="162" t="s">
        <v>1142</v>
      </c>
      <c r="H45" s="71" t="s">
        <v>1181</v>
      </c>
      <c r="I45" s="73" t="s">
        <v>515</v>
      </c>
      <c r="J45" s="73" t="n">
        <v>20230310</v>
      </c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</row>
    <row r="46" ht="24" customHeight="1" hidden="1" outlineLevel="1">
      <c r="A46" s="46" t="s">
        <v>1129</v>
      </c>
      <c r="B46" s="71" t="s">
        <v>1256</v>
      </c>
      <c r="C46" s="71"/>
      <c r="D46" s="136" t="s">
        <v>1233</v>
      </c>
      <c r="E46" s="136" t="s">
        <v>1257</v>
      </c>
      <c r="F46" s="161" t="n">
        <v>132</v>
      </c>
      <c r="G46" s="162" t="s">
        <v>1142</v>
      </c>
      <c r="H46" s="71" t="s">
        <v>1181</v>
      </c>
      <c r="I46" s="73" t="s">
        <v>515</v>
      </c>
      <c r="J46" s="73" t="n">
        <v>20230310</v>
      </c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</row>
    <row r="47" ht="24" customHeight="1" hidden="1" outlineLevel="1">
      <c r="A47" s="46" t="s">
        <v>1129</v>
      </c>
      <c r="B47" s="71" t="s">
        <v>1258</v>
      </c>
      <c r="C47" s="71"/>
      <c r="D47" s="136" t="s">
        <v>1236</v>
      </c>
      <c r="E47" s="136" t="s">
        <v>1259</v>
      </c>
      <c r="F47" s="161" t="n">
        <v>121.1</v>
      </c>
      <c r="G47" s="162" t="s">
        <v>1142</v>
      </c>
      <c r="H47" s="71" t="s">
        <v>1181</v>
      </c>
      <c r="I47" s="73" t="s">
        <v>515</v>
      </c>
      <c r="J47" s="73" t="n">
        <v>20230310</v>
      </c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</row>
    <row r="48" ht="24" customHeight="1" hidden="1" outlineLevel="1">
      <c r="A48" s="46" t="s">
        <v>1129</v>
      </c>
      <c r="B48" s="71" t="s">
        <v>1260</v>
      </c>
      <c r="C48" s="71"/>
      <c r="D48" s="171" t="s">
        <v>1239</v>
      </c>
      <c r="E48" s="175" t="s">
        <v>1261</v>
      </c>
      <c r="F48" s="177" t="n">
        <v>54.066</v>
      </c>
      <c r="G48" s="174" t="s">
        <v>1188</v>
      </c>
      <c r="H48" s="67" t="s">
        <v>1164</v>
      </c>
      <c r="I48" s="73" t="s">
        <v>515</v>
      </c>
      <c r="J48" s="73" t="n">
        <v>20230310</v>
      </c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</row>
    <row r="49" ht="24" customHeight="1" hidden="1" outlineLevel="1">
      <c r="A49" s="46" t="s">
        <v>1129</v>
      </c>
      <c r="B49" s="71" t="s">
        <v>1262</v>
      </c>
      <c r="C49" s="71"/>
      <c r="D49" s="175" t="s">
        <v>1242</v>
      </c>
      <c r="E49" s="175" t="s">
        <v>1263</v>
      </c>
      <c r="F49" s="177" t="n">
        <v>36.245</v>
      </c>
      <c r="G49" s="178" t="s">
        <v>1188</v>
      </c>
      <c r="H49" s="67" t="s">
        <v>1164</v>
      </c>
      <c r="I49" s="73" t="s">
        <v>515</v>
      </c>
      <c r="J49" s="73" t="n">
        <v>20230310</v>
      </c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</row>
    <row r="50" ht="24" customHeight="1" hidden="1" outlineLevel="1">
      <c r="A50" s="46" t="s">
        <v>1129</v>
      </c>
      <c r="B50" s="71" t="s">
        <v>1264</v>
      </c>
      <c r="C50" s="71"/>
      <c r="D50" s="171" t="s">
        <v>1150</v>
      </c>
      <c r="E50" s="175" t="s">
        <v>1196</v>
      </c>
      <c r="F50" s="182" t="n">
        <v>9.77</v>
      </c>
      <c r="G50" s="174" t="s">
        <v>1142</v>
      </c>
      <c r="H50" s="71" t="s">
        <v>1197</v>
      </c>
      <c r="I50" s="73" t="s">
        <v>515</v>
      </c>
      <c r="J50" s="73" t="n">
        <v>20230310</v>
      </c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</row>
    <row r="51" ht="24" customHeight="1" hidden="1" outlineLevel="1">
      <c r="A51" s="46" t="s">
        <v>1129</v>
      </c>
      <c r="B51" s="71" t="s">
        <v>1265</v>
      </c>
      <c r="C51" s="71"/>
      <c r="D51" s="136" t="s">
        <v>1266</v>
      </c>
      <c r="E51" s="136" t="s">
        <v>1267</v>
      </c>
      <c r="F51" s="161" t="n">
        <v>64.3</v>
      </c>
      <c r="G51" s="162" t="s">
        <v>1142</v>
      </c>
      <c r="H51" s="71" t="s">
        <v>1181</v>
      </c>
      <c r="I51" s="73" t="s">
        <v>521</v>
      </c>
      <c r="J51" s="73" t="n">
        <v>20230315</v>
      </c>
    </row>
    <row r="52" ht="24" customHeight="1" hidden="1" outlineLevel="1">
      <c r="A52" s="46" t="s">
        <v>1129</v>
      </c>
      <c r="B52" s="71" t="s">
        <v>1268</v>
      </c>
      <c r="C52" s="71"/>
      <c r="D52" s="136" t="s">
        <v>1140</v>
      </c>
      <c r="E52" s="136" t="s">
        <v>1269</v>
      </c>
      <c r="F52" s="185" t="n">
        <v>19.67</v>
      </c>
      <c r="G52" s="185" t="s">
        <v>1142</v>
      </c>
      <c r="H52" s="71" t="s">
        <v>1134</v>
      </c>
      <c r="I52" s="73" t="s">
        <v>1270</v>
      </c>
      <c r="J52" s="73" t="n">
        <v>20230328</v>
      </c>
    </row>
    <row r="53" ht="24" customHeight="1" hidden="1" outlineLevel="1">
      <c r="A53" s="46" t="s">
        <v>1129</v>
      </c>
      <c r="B53" s="71" t="s">
        <v>1271</v>
      </c>
      <c r="C53" s="71"/>
      <c r="D53" s="136" t="s">
        <v>1272</v>
      </c>
      <c r="E53" s="136" t="s">
        <v>1273</v>
      </c>
      <c r="F53" s="185" t="n">
        <v>7.43</v>
      </c>
      <c r="G53" s="185" t="s">
        <v>1142</v>
      </c>
      <c r="H53" s="71" t="s">
        <v>1134</v>
      </c>
      <c r="I53" s="73" t="s">
        <v>1270</v>
      </c>
      <c r="J53" s="73" t="n">
        <v>20230328</v>
      </c>
    </row>
    <row r="54" ht="24" customHeight="1" hidden="1" outlineLevel="1">
      <c r="A54" s="46" t="s">
        <v>1129</v>
      </c>
      <c r="B54" s="71" t="s">
        <v>1274</v>
      </c>
      <c r="C54" s="71"/>
      <c r="D54" s="136" t="s">
        <v>1275</v>
      </c>
      <c r="E54" s="136" t="s">
        <v>1276</v>
      </c>
      <c r="F54" s="185" t="n">
        <v>20.21</v>
      </c>
      <c r="G54" s="185" t="s">
        <v>1142</v>
      </c>
      <c r="H54" s="71" t="s">
        <v>1134</v>
      </c>
      <c r="I54" s="73" t="s">
        <v>1270</v>
      </c>
      <c r="J54" s="73" t="n">
        <v>20230328</v>
      </c>
    </row>
    <row r="55" ht="24" customHeight="1" hidden="1" outlineLevel="1">
      <c r="A55" s="46" t="s">
        <v>1129</v>
      </c>
      <c r="B55" s="71" t="s">
        <v>1277</v>
      </c>
      <c r="C55" s="71"/>
      <c r="D55" s="136" t="s">
        <v>1278</v>
      </c>
      <c r="E55" s="136" t="s">
        <v>1279</v>
      </c>
      <c r="F55" s="185" t="n">
        <v>23.06</v>
      </c>
      <c r="G55" s="185" t="s">
        <v>1142</v>
      </c>
      <c r="H55" s="71" t="s">
        <v>1134</v>
      </c>
      <c r="I55" s="73" t="s">
        <v>1270</v>
      </c>
      <c r="J55" s="73" t="n">
        <v>20230328</v>
      </c>
    </row>
    <row r="56" ht="24" customHeight="1" hidden="1" outlineLevel="1">
      <c r="A56" s="46" t="s">
        <v>1129</v>
      </c>
      <c r="B56" s="71" t="s">
        <v>1280</v>
      </c>
      <c r="C56" s="71"/>
      <c r="D56" s="40" t="s">
        <v>1281</v>
      </c>
      <c r="E56" s="40" t="s">
        <v>1282</v>
      </c>
      <c r="F56" s="185" t="n">
        <v>6.16</v>
      </c>
      <c r="G56" s="42" t="s">
        <v>1163</v>
      </c>
      <c r="H56" s="71" t="s">
        <v>1283</v>
      </c>
      <c r="I56" s="73" t="s">
        <v>1270</v>
      </c>
      <c r="J56" s="73" t="n">
        <v>20230328</v>
      </c>
    </row>
    <row r="57" ht="24" customHeight="1" hidden="1" outlineLevel="1">
      <c r="A57" s="46" t="s">
        <v>1129</v>
      </c>
      <c r="B57" s="71" t="s">
        <v>1284</v>
      </c>
      <c r="C57" s="71"/>
      <c r="D57" s="40" t="s">
        <v>1285</v>
      </c>
      <c r="E57" s="40" t="s">
        <v>1286</v>
      </c>
      <c r="F57" s="193" t="n">
        <v>0.065</v>
      </c>
      <c r="G57" s="42" t="s">
        <v>1287</v>
      </c>
      <c r="H57" s="71" t="s">
        <v>1288</v>
      </c>
      <c r="I57" s="73" t="s">
        <v>1270</v>
      </c>
      <c r="J57" s="73" t="n">
        <v>20230328</v>
      </c>
    </row>
    <row r="58" ht="24" customHeight="1" hidden="1" outlineLevel="1">
      <c r="A58" s="46" t="s">
        <v>1129</v>
      </c>
      <c r="B58" s="71" t="s">
        <v>1289</v>
      </c>
      <c r="C58" s="71"/>
      <c r="D58" s="40" t="s">
        <v>1290</v>
      </c>
      <c r="E58" s="40" t="s">
        <v>1291</v>
      </c>
      <c r="F58" s="193" t="n">
        <v>0.055</v>
      </c>
      <c r="G58" s="42" t="s">
        <v>1287</v>
      </c>
      <c r="H58" s="71" t="s">
        <v>1288</v>
      </c>
      <c r="I58" s="73" t="s">
        <v>1270</v>
      </c>
      <c r="J58" s="73" t="n">
        <v>20230328</v>
      </c>
    </row>
    <row r="59" ht="24" customHeight="1" hidden="1" outlineLevel="1">
      <c r="A59" s="46" t="s">
        <v>1129</v>
      </c>
      <c r="B59" s="71" t="s">
        <v>1292</v>
      </c>
      <c r="C59" s="71"/>
      <c r="D59" s="79" t="s">
        <v>1179</v>
      </c>
      <c r="E59" s="79" t="s">
        <v>1293</v>
      </c>
      <c r="F59" s="157" t="n">
        <v>136.88</v>
      </c>
      <c r="G59" s="158" t="s">
        <v>1142</v>
      </c>
      <c r="H59" s="71" t="s">
        <v>1181</v>
      </c>
      <c r="I59" s="73" t="s">
        <v>515</v>
      </c>
      <c r="J59" s="73" t="n">
        <v>20230428</v>
      </c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</row>
    <row r="60" ht="24" customHeight="1" hidden="1" outlineLevel="1">
      <c r="A60" s="46" t="s">
        <v>1129</v>
      </c>
      <c r="B60" s="71" t="s">
        <v>1294</v>
      </c>
      <c r="C60" s="71"/>
      <c r="D60" s="136" t="s">
        <v>1183</v>
      </c>
      <c r="E60" s="136" t="s">
        <v>1295</v>
      </c>
      <c r="F60" s="161" t="n">
        <v>115.68</v>
      </c>
      <c r="G60" s="162" t="s">
        <v>1142</v>
      </c>
      <c r="H60" s="71" t="s">
        <v>1181</v>
      </c>
      <c r="I60" s="73" t="s">
        <v>515</v>
      </c>
      <c r="J60" s="73" t="n">
        <v>20230428</v>
      </c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</row>
    <row r="61" ht="24" customHeight="1" hidden="1" outlineLevel="1">
      <c r="A61" s="46" t="s">
        <v>1129</v>
      </c>
      <c r="B61" s="71" t="s">
        <v>1296</v>
      </c>
      <c r="C61" s="71"/>
      <c r="D61" s="136" t="s">
        <v>1224</v>
      </c>
      <c r="E61" s="136" t="s">
        <v>1297</v>
      </c>
      <c r="F61" s="161" t="n">
        <v>103.53</v>
      </c>
      <c r="G61" s="162" t="s">
        <v>1142</v>
      </c>
      <c r="H61" s="71" t="s">
        <v>1181</v>
      </c>
      <c r="I61" s="73" t="s">
        <v>515</v>
      </c>
      <c r="J61" s="73" t="n">
        <v>20230428</v>
      </c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</row>
    <row r="62" ht="24" customHeight="1" hidden="1" outlineLevel="1">
      <c r="A62" s="46" t="s">
        <v>1129</v>
      </c>
      <c r="B62" s="71" t="s">
        <v>1298</v>
      </c>
      <c r="C62" s="71"/>
      <c r="D62" s="136" t="s">
        <v>1227</v>
      </c>
      <c r="E62" s="136" t="s">
        <v>1299</v>
      </c>
      <c r="F62" s="161" t="n">
        <v>128.03</v>
      </c>
      <c r="G62" s="162" t="s">
        <v>1142</v>
      </c>
      <c r="H62" s="71" t="s">
        <v>1181</v>
      </c>
      <c r="I62" s="73" t="s">
        <v>515</v>
      </c>
      <c r="J62" s="73" t="n">
        <v>20230428</v>
      </c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</row>
    <row r="63" ht="24" customHeight="1" hidden="1" outlineLevel="1">
      <c r="A63" s="46" t="s">
        <v>1129</v>
      </c>
      <c r="B63" s="71" t="s">
        <v>1300</v>
      </c>
      <c r="C63" s="71"/>
      <c r="D63" s="136" t="s">
        <v>1230</v>
      </c>
      <c r="E63" s="136" t="s">
        <v>1301</v>
      </c>
      <c r="F63" s="161" t="n">
        <v>108.2</v>
      </c>
      <c r="G63" s="162" t="s">
        <v>1142</v>
      </c>
      <c r="H63" s="71" t="s">
        <v>1181</v>
      </c>
      <c r="I63" s="73" t="s">
        <v>515</v>
      </c>
      <c r="J63" s="73" t="n">
        <v>20230428</v>
      </c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</row>
    <row r="64" ht="24" customHeight="1" hidden="1" outlineLevel="1">
      <c r="A64" s="46" t="s">
        <v>1129</v>
      </c>
      <c r="B64" s="71" t="s">
        <v>1302</v>
      </c>
      <c r="C64" s="71"/>
      <c r="D64" s="136" t="s">
        <v>1233</v>
      </c>
      <c r="E64" s="136" t="s">
        <v>1303</v>
      </c>
      <c r="F64" s="161" t="n">
        <v>96.84</v>
      </c>
      <c r="G64" s="162" t="s">
        <v>1142</v>
      </c>
      <c r="H64" s="71" t="s">
        <v>1181</v>
      </c>
      <c r="I64" s="73" t="s">
        <v>515</v>
      </c>
      <c r="J64" s="73" t="n">
        <v>20230428</v>
      </c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</row>
    <row r="65" ht="24" customHeight="1" hidden="1" outlineLevel="1">
      <c r="A65" s="46" t="s">
        <v>1129</v>
      </c>
      <c r="B65" s="71" t="s">
        <v>1304</v>
      </c>
      <c r="C65" s="71"/>
      <c r="D65" s="136" t="s">
        <v>1236</v>
      </c>
      <c r="E65" s="136" t="s">
        <v>1305</v>
      </c>
      <c r="F65" s="161" t="n">
        <v>101.15</v>
      </c>
      <c r="G65" s="162" t="s">
        <v>1142</v>
      </c>
      <c r="H65" s="71" t="s">
        <v>1181</v>
      </c>
      <c r="I65" s="73" t="s">
        <v>515</v>
      </c>
      <c r="J65" s="73" t="n">
        <v>20230428</v>
      </c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</row>
    <row r="66" ht="24" customHeight="1" hidden="1" outlineLevel="1">
      <c r="A66" s="46" t="s">
        <v>1129</v>
      </c>
      <c r="B66" s="71" t="s">
        <v>1306</v>
      </c>
      <c r="C66" s="71"/>
      <c r="D66" s="136" t="s">
        <v>1307</v>
      </c>
      <c r="E66" s="136" t="s">
        <v>1308</v>
      </c>
      <c r="F66" s="161" t="n">
        <v>43.99</v>
      </c>
      <c r="G66" s="162" t="s">
        <v>1142</v>
      </c>
      <c r="H66" s="71" t="s">
        <v>1181</v>
      </c>
      <c r="I66" s="73" t="s">
        <v>515</v>
      </c>
      <c r="J66" s="73" t="n">
        <v>20230428</v>
      </c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</row>
    <row r="67" ht="24" customHeight="1" hidden="1" outlineLevel="1">
      <c r="A67" s="46" t="s">
        <v>1129</v>
      </c>
      <c r="B67" s="71" t="s">
        <v>1309</v>
      </c>
      <c r="C67" s="71"/>
      <c r="D67" s="136" t="s">
        <v>1310</v>
      </c>
      <c r="E67" s="136" t="s">
        <v>1311</v>
      </c>
      <c r="F67" s="161" t="n">
        <v>98.77</v>
      </c>
      <c r="G67" s="162" t="s">
        <v>1142</v>
      </c>
      <c r="H67" s="71" t="s">
        <v>1181</v>
      </c>
      <c r="I67" s="73" t="s">
        <v>515</v>
      </c>
      <c r="J67" s="73" t="n">
        <v>20230428</v>
      </c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</row>
    <row r="68" ht="24" customHeight="1" hidden="1" outlineLevel="1">
      <c r="A68" s="46" t="s">
        <v>1129</v>
      </c>
      <c r="B68" s="71" t="s">
        <v>1312</v>
      </c>
      <c r="C68" s="71"/>
      <c r="D68" s="171" t="s">
        <v>1239</v>
      </c>
      <c r="E68" s="175" t="s">
        <v>1313</v>
      </c>
      <c r="F68" s="177" t="n">
        <v>30.57</v>
      </c>
      <c r="G68" s="174" t="s">
        <v>1188</v>
      </c>
      <c r="H68" s="67" t="s">
        <v>1164</v>
      </c>
      <c r="I68" s="73" t="s">
        <v>515</v>
      </c>
      <c r="J68" s="73" t="n">
        <v>20230428</v>
      </c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</row>
    <row r="69" ht="24" customHeight="1" hidden="1" outlineLevel="1">
      <c r="A69" s="46" t="s">
        <v>1129</v>
      </c>
      <c r="B69" s="71" t="s">
        <v>1314</v>
      </c>
      <c r="C69" s="71"/>
      <c r="D69" s="175" t="s">
        <v>1315</v>
      </c>
      <c r="E69" s="175" t="s">
        <v>1316</v>
      </c>
      <c r="F69" s="177" t="n">
        <v>26.99</v>
      </c>
      <c r="G69" s="178" t="s">
        <v>1188</v>
      </c>
      <c r="H69" s="67" t="s">
        <v>1164</v>
      </c>
      <c r="I69" s="73" t="s">
        <v>515</v>
      </c>
      <c r="J69" s="73" t="n">
        <v>20230428</v>
      </c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</row>
    <row r="70" ht="24" customHeight="1" hidden="1" outlineLevel="1">
      <c r="A70" s="46" t="s">
        <v>1129</v>
      </c>
      <c r="B70" s="71" t="s">
        <v>1317</v>
      </c>
      <c r="C70" s="71"/>
      <c r="D70" s="171" t="s">
        <v>1242</v>
      </c>
      <c r="E70" s="175" t="s">
        <v>1318</v>
      </c>
      <c r="F70" s="182" t="n">
        <v>18.21</v>
      </c>
      <c r="G70" s="174" t="s">
        <v>1188</v>
      </c>
      <c r="H70" s="71" t="s">
        <v>1197</v>
      </c>
      <c r="I70" s="73" t="s">
        <v>515</v>
      </c>
      <c r="J70" s="73" t="n">
        <v>20230428</v>
      </c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</row>
    <row r="71" ht="24" customHeight="1" hidden="1" outlineLevel="1">
      <c r="A71" s="46" t="s">
        <v>1129</v>
      </c>
      <c r="B71" s="71" t="s">
        <v>1319</v>
      </c>
      <c r="C71" s="71"/>
      <c r="D71" s="171" t="s">
        <v>1320</v>
      </c>
      <c r="E71" s="175" t="s">
        <v>1321</v>
      </c>
      <c r="F71" s="177" t="n">
        <v>18.88</v>
      </c>
      <c r="G71" s="174" t="s">
        <v>1188</v>
      </c>
      <c r="H71" s="67" t="s">
        <v>1164</v>
      </c>
      <c r="I71" s="73" t="s">
        <v>515</v>
      </c>
      <c r="J71" s="73" t="n">
        <v>20230428</v>
      </c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</row>
    <row r="72" ht="24" customHeight="1" hidden="1" outlineLevel="1">
      <c r="A72" s="46" t="s">
        <v>1129</v>
      </c>
      <c r="B72" s="71" t="s">
        <v>1322</v>
      </c>
      <c r="C72" s="71"/>
      <c r="D72" s="175" t="s">
        <v>1323</v>
      </c>
      <c r="E72" s="175" t="s">
        <v>1324</v>
      </c>
      <c r="F72" s="177" t="n">
        <v>28.09</v>
      </c>
      <c r="G72" s="178" t="s">
        <v>1188</v>
      </c>
      <c r="H72" s="67" t="s">
        <v>1164</v>
      </c>
      <c r="I72" s="73" t="s">
        <v>515</v>
      </c>
      <c r="J72" s="73" t="n">
        <v>20230428</v>
      </c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</row>
    <row r="73" ht="24" customHeight="1" hidden="1" outlineLevel="1">
      <c r="A73" s="46" t="s">
        <v>1129</v>
      </c>
      <c r="B73" s="71" t="s">
        <v>1325</v>
      </c>
      <c r="C73" s="71"/>
      <c r="D73" s="171" t="s">
        <v>1195</v>
      </c>
      <c r="E73" s="175" t="s">
        <v>1215</v>
      </c>
      <c r="F73" s="182" t="n">
        <v>10.04</v>
      </c>
      <c r="G73" s="174" t="s">
        <v>1142</v>
      </c>
      <c r="H73" s="71" t="s">
        <v>1197</v>
      </c>
      <c r="I73" s="73" t="s">
        <v>515</v>
      </c>
      <c r="J73" s="73" t="n">
        <v>20230428</v>
      </c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</row>
    <row r="74" ht="24" customHeight="1" hidden="1" outlineLevel="1">
      <c r="A74" s="46" t="s">
        <v>1129</v>
      </c>
      <c r="B74" s="71" t="s">
        <v>1326</v>
      </c>
      <c r="C74" s="71"/>
      <c r="D74" s="171" t="s">
        <v>1327</v>
      </c>
      <c r="E74" s="98" t="s">
        <v>1328</v>
      </c>
      <c r="F74" s="90" t="n">
        <v>11.703</v>
      </c>
      <c r="G74" s="158" t="s">
        <v>1188</v>
      </c>
      <c r="H74" s="67" t="s">
        <v>1164</v>
      </c>
      <c r="I74" s="73" t="s">
        <v>515</v>
      </c>
      <c r="J74" s="73" t="n">
        <v>20230428</v>
      </c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</row>
    <row r="75" ht="24" customHeight="1" hidden="1" outlineLevel="1">
      <c r="A75" s="46" t="s">
        <v>1129</v>
      </c>
      <c r="B75" s="71" t="s">
        <v>1329</v>
      </c>
      <c r="C75" s="71"/>
      <c r="D75" s="171" t="s">
        <v>1330</v>
      </c>
      <c r="E75" s="159" t="s">
        <v>1331</v>
      </c>
      <c r="F75" s="179" t="n">
        <v>13.527</v>
      </c>
      <c r="G75" s="162" t="s">
        <v>1188</v>
      </c>
      <c r="H75" s="67" t="s">
        <v>1164</v>
      </c>
      <c r="I75" s="73" t="s">
        <v>515</v>
      </c>
      <c r="J75" s="73" t="n">
        <v>20230428</v>
      </c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</row>
    <row r="76" ht="24" customHeight="1" hidden="1" outlineLevel="1">
      <c r="A76" s="46" t="s">
        <v>1129</v>
      </c>
      <c r="B76" s="71" t="s">
        <v>1332</v>
      </c>
      <c r="C76" s="71"/>
      <c r="D76" s="171" t="s">
        <v>1333</v>
      </c>
      <c r="E76" s="159" t="s">
        <v>1334</v>
      </c>
      <c r="F76" s="179"/>
      <c r="G76" s="162" t="s">
        <v>1188</v>
      </c>
      <c r="H76" s="67" t="s">
        <v>1164</v>
      </c>
      <c r="I76" s="73" t="s">
        <v>515</v>
      </c>
      <c r="J76" s="73" t="n">
        <v>20230428</v>
      </c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</row>
    <row r="77" ht="24" customHeight="1" hidden="1" outlineLevel="1">
      <c r="A77" s="46" t="s">
        <v>1129</v>
      </c>
      <c r="B77" s="71" t="s">
        <v>1335</v>
      </c>
      <c r="C77" s="71"/>
      <c r="D77" s="171" t="s">
        <v>1336</v>
      </c>
      <c r="E77" s="159" t="s">
        <v>1328</v>
      </c>
      <c r="F77" s="179"/>
      <c r="G77" s="162" t="s">
        <v>1188</v>
      </c>
      <c r="H77" s="67" t="s">
        <v>1164</v>
      </c>
      <c r="I77" s="73" t="s">
        <v>515</v>
      </c>
      <c r="J77" s="73" t="n">
        <v>20230428</v>
      </c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</row>
    <row r="78" ht="24" customHeight="1" hidden="1" outlineLevel="1">
      <c r="A78" s="46" t="s">
        <v>1129</v>
      </c>
      <c r="B78" s="71" t="s">
        <v>1337</v>
      </c>
      <c r="C78" s="71"/>
      <c r="D78" s="71" t="s">
        <v>1338</v>
      </c>
      <c r="E78" s="71" t="s">
        <v>1339</v>
      </c>
      <c r="F78" s="73" t="n">
        <v>1.37</v>
      </c>
      <c r="G78" s="73" t="s">
        <v>1142</v>
      </c>
      <c r="H78" s="71" t="s">
        <v>1197</v>
      </c>
      <c r="I78" s="73" t="s">
        <v>515</v>
      </c>
      <c r="J78" s="73" t="n">
        <v>20230621</v>
      </c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</row>
    <row r="79" ht="24" customHeight="1" hidden="1" outlineLevel="1">
      <c r="A79" s="46" t="s">
        <v>1129</v>
      </c>
      <c r="B79" s="71" t="s">
        <v>1340</v>
      </c>
      <c r="C79" s="71"/>
      <c r="D79" s="71" t="s">
        <v>1179</v>
      </c>
      <c r="E79" s="71" t="s">
        <v>1341</v>
      </c>
      <c r="F79" s="73" t="n">
        <v>134.873</v>
      </c>
      <c r="G79" s="73" t="s">
        <v>1342</v>
      </c>
      <c r="H79" s="71" t="s">
        <v>1343</v>
      </c>
      <c r="I79" s="73" t="s">
        <v>1270</v>
      </c>
      <c r="J79" s="73" t="n">
        <v>20230621</v>
      </c>
    </row>
    <row r="80" ht="24" customHeight="1" hidden="1" outlineLevel="1">
      <c r="A80" s="46" t="s">
        <v>1129</v>
      </c>
      <c r="B80" s="71" t="s">
        <v>1344</v>
      </c>
      <c r="C80" s="71"/>
      <c r="D80" s="71" t="s">
        <v>1183</v>
      </c>
      <c r="E80" s="71" t="s">
        <v>1345</v>
      </c>
      <c r="F80" s="73" t="n">
        <v>111.508</v>
      </c>
      <c r="G80" s="73" t="s">
        <v>1342</v>
      </c>
      <c r="H80" s="71" t="s">
        <v>1343</v>
      </c>
      <c r="I80" s="73" t="s">
        <v>1270</v>
      </c>
      <c r="J80" s="73" t="n">
        <v>20230621</v>
      </c>
    </row>
    <row r="81" ht="24" customHeight="1" hidden="1" outlineLevel="1">
      <c r="A81" s="46" t="s">
        <v>1129</v>
      </c>
      <c r="B81" s="71" t="s">
        <v>1346</v>
      </c>
      <c r="C81" s="71"/>
      <c r="D81" s="71" t="s">
        <v>1186</v>
      </c>
      <c r="E81" s="71" t="s">
        <v>1347</v>
      </c>
      <c r="F81" s="73" t="n">
        <v>15.628</v>
      </c>
      <c r="G81" s="73" t="s">
        <v>1188</v>
      </c>
      <c r="H81" s="71" t="s">
        <v>1343</v>
      </c>
      <c r="I81" s="73" t="s">
        <v>1270</v>
      </c>
      <c r="J81" s="73" t="n">
        <v>20230621</v>
      </c>
    </row>
    <row r="82" ht="24" customHeight="1" hidden="1" outlineLevel="1">
      <c r="A82" s="46" t="s">
        <v>1129</v>
      </c>
      <c r="B82" s="71" t="s">
        <v>1348</v>
      </c>
      <c r="C82" s="71"/>
      <c r="D82" s="71" t="s">
        <v>1190</v>
      </c>
      <c r="E82" s="71" t="s">
        <v>1349</v>
      </c>
      <c r="F82" s="73" t="n">
        <v>13.417</v>
      </c>
      <c r="G82" s="73" t="s">
        <v>1188</v>
      </c>
      <c r="H82" s="71" t="s">
        <v>1343</v>
      </c>
      <c r="I82" s="73" t="s">
        <v>1270</v>
      </c>
      <c r="J82" s="73" t="n">
        <v>20230621</v>
      </c>
    </row>
    <row r="83" ht="24" customHeight="1" hidden="1" outlineLevel="1">
      <c r="A83" s="46" t="s">
        <v>1129</v>
      </c>
      <c r="B83" s="71" t="s">
        <v>1350</v>
      </c>
      <c r="C83" s="71"/>
      <c r="D83" s="71" t="s">
        <v>1195</v>
      </c>
      <c r="E83" s="71" t="s">
        <v>1351</v>
      </c>
      <c r="F83" s="73" t="n">
        <v>10.72</v>
      </c>
      <c r="G83" s="73" t="s">
        <v>1342</v>
      </c>
      <c r="H83" s="71" t="s">
        <v>1343</v>
      </c>
      <c r="I83" s="73" t="s">
        <v>1270</v>
      </c>
      <c r="J83" s="73" t="n">
        <v>20230621</v>
      </c>
    </row>
    <row r="84" ht="24" customHeight="1" hidden="1" outlineLevel="1">
      <c r="A84" s="46" t="s">
        <v>1129</v>
      </c>
      <c r="B84" s="71" t="s">
        <v>1352</v>
      </c>
      <c r="C84" s="71"/>
      <c r="D84" s="71" t="s">
        <v>1338</v>
      </c>
      <c r="E84" s="71" t="s">
        <v>1353</v>
      </c>
      <c r="F84" s="73" t="n">
        <v>1.54</v>
      </c>
      <c r="G84" s="73" t="s">
        <v>1342</v>
      </c>
      <c r="H84" s="71" t="s">
        <v>1343</v>
      </c>
      <c r="I84" s="73" t="s">
        <v>1270</v>
      </c>
      <c r="J84" s="73" t="n">
        <v>20230621</v>
      </c>
    </row>
    <row r="85" ht="24" customHeight="1" hidden="1" outlineLevel="1">
      <c r="A85" s="46" t="s">
        <v>1129</v>
      </c>
      <c r="B85" s="71" t="s">
        <v>1354</v>
      </c>
      <c r="C85" s="71"/>
      <c r="D85" s="71" t="s">
        <v>1355</v>
      </c>
      <c r="E85" s="71" t="s">
        <v>1356</v>
      </c>
      <c r="F85" s="73" t="n">
        <v>0.217</v>
      </c>
      <c r="G85" s="73" t="s">
        <v>1188</v>
      </c>
      <c r="H85" s="71" t="s">
        <v>1343</v>
      </c>
      <c r="I85" s="73" t="s">
        <v>1270</v>
      </c>
      <c r="J85" s="73" t="n">
        <v>20230621</v>
      </c>
    </row>
    <row r="86" ht="24" customHeight="1" hidden="1" outlineLevel="1">
      <c r="A86" s="46" t="s">
        <v>1129</v>
      </c>
      <c r="B86" s="71" t="s">
        <v>1357</v>
      </c>
      <c r="C86" s="71"/>
      <c r="D86" s="71" t="s">
        <v>1358</v>
      </c>
      <c r="E86" s="71" t="s">
        <v>1359</v>
      </c>
      <c r="F86" s="73" t="n">
        <v>0.68</v>
      </c>
      <c r="G86" s="73" t="s">
        <v>1188</v>
      </c>
      <c r="H86" s="71" t="s">
        <v>1343</v>
      </c>
      <c r="I86" s="73" t="s">
        <v>1270</v>
      </c>
      <c r="J86" s="73" t="n">
        <v>20230621</v>
      </c>
    </row>
    <row r="87" ht="24" customHeight="1" hidden="1" outlineLevel="1">
      <c r="A87" s="46" t="s">
        <v>1129</v>
      </c>
      <c r="B87" s="71" t="s">
        <v>1360</v>
      </c>
      <c r="C87" s="71"/>
      <c r="D87" s="71" t="s">
        <v>1361</v>
      </c>
      <c r="E87" s="71" t="s">
        <v>1362</v>
      </c>
      <c r="F87" s="73" t="n">
        <v>5.509</v>
      </c>
      <c r="G87" s="73" t="s">
        <v>1188</v>
      </c>
      <c r="H87" s="71" t="s">
        <v>1343</v>
      </c>
      <c r="I87" s="73" t="s">
        <v>1270</v>
      </c>
      <c r="J87" s="73" t="n">
        <v>20230621</v>
      </c>
    </row>
    <row r="88" ht="24" customHeight="1" hidden="1" outlineLevel="1">
      <c r="A88" s="144" t="s">
        <v>1129</v>
      </c>
      <c r="B88" s="97" t="s">
        <v>1363</v>
      </c>
      <c r="C88" s="97"/>
      <c r="D88" s="97" t="s">
        <v>1364</v>
      </c>
      <c r="E88" s="97" t="s">
        <v>1365</v>
      </c>
      <c r="F88" s="73" t="n">
        <v>10.657</v>
      </c>
      <c r="G88" s="103" t="s">
        <v>1188</v>
      </c>
      <c r="H88" s="97" t="s">
        <v>1343</v>
      </c>
      <c r="I88" s="103" t="s">
        <v>1270</v>
      </c>
      <c r="J88" s="103" t="n">
        <v>20230621</v>
      </c>
    </row>
    <row r="89" ht="24" customHeight="1" hidden="1" outlineLevel="1">
      <c r="A89" s="46" t="s">
        <v>1129</v>
      </c>
      <c r="B89" s="200" t="s">
        <v>1366</v>
      </c>
      <c r="C89" s="200"/>
      <c r="D89" s="200" t="s">
        <v>1367</v>
      </c>
      <c r="E89" s="200" t="s">
        <v>1368</v>
      </c>
      <c r="F89" s="73" t="n">
        <v>1.163</v>
      </c>
      <c r="G89" s="151" t="s">
        <v>1188</v>
      </c>
      <c r="H89" s="105" t="s">
        <v>1343</v>
      </c>
      <c r="I89" s="151" t="s">
        <v>1270</v>
      </c>
      <c r="J89" s="151" t="n">
        <v>20230621</v>
      </c>
      <c r="K89" s="38"/>
    </row>
    <row r="90" ht="24" customHeight="1" hidden="1" outlineLevel="1">
      <c r="A90" s="47" t="s">
        <v>1129</v>
      </c>
      <c r="B90" s="105" t="s">
        <v>1369</v>
      </c>
      <c r="C90" s="105"/>
      <c r="D90" s="109" t="s">
        <v>1370</v>
      </c>
      <c r="E90" s="105" t="s">
        <v>1371</v>
      </c>
      <c r="F90" s="73" t="n">
        <v>0.011</v>
      </c>
      <c r="G90" s="151" t="s">
        <v>1188</v>
      </c>
      <c r="H90" s="105" t="s">
        <v>1343</v>
      </c>
      <c r="I90" s="151" t="s">
        <v>1270</v>
      </c>
      <c r="J90" s="151" t="n">
        <v>20230621</v>
      </c>
      <c r="K90" s="38"/>
    </row>
    <row r="91" ht="24" customHeight="1" hidden="1" outlineLevel="1">
      <c r="A91" s="47" t="s">
        <v>1129</v>
      </c>
      <c r="B91" s="105" t="s">
        <v>1372</v>
      </c>
      <c r="C91" s="105"/>
      <c r="D91" s="109" t="s">
        <v>1373</v>
      </c>
      <c r="E91" s="105" t="s">
        <v>1374</v>
      </c>
      <c r="F91" s="73" t="n">
        <v>4.448</v>
      </c>
      <c r="G91" s="151" t="s">
        <v>1188</v>
      </c>
      <c r="H91" s="105" t="s">
        <v>1343</v>
      </c>
      <c r="I91" s="151" t="s">
        <v>1270</v>
      </c>
      <c r="J91" s="151" t="n">
        <v>20230621</v>
      </c>
      <c r="K91" s="38"/>
    </row>
    <row r="92" ht="24" customHeight="1" hidden="1" outlineLevel="1">
      <c r="A92" s="47" t="s">
        <v>1129</v>
      </c>
      <c r="B92" s="105" t="s">
        <v>1375</v>
      </c>
      <c r="C92" s="105"/>
      <c r="D92" s="105" t="s">
        <v>1376</v>
      </c>
      <c r="E92" s="105" t="s">
        <v>1377</v>
      </c>
      <c r="F92" s="73" t="n">
        <v>0.542</v>
      </c>
      <c r="G92" s="151" t="s">
        <v>1188</v>
      </c>
      <c r="H92" s="105" t="s">
        <v>1343</v>
      </c>
      <c r="I92" s="151" t="s">
        <v>1270</v>
      </c>
      <c r="J92" s="151" t="n">
        <v>20230621</v>
      </c>
      <c r="K92" s="38"/>
    </row>
    <row r="93" ht="24" customHeight="1" hidden="1" outlineLevel="1">
      <c r="A93" s="47" t="s">
        <v>1129</v>
      </c>
      <c r="B93" s="105" t="s">
        <v>1378</v>
      </c>
      <c r="C93" s="105"/>
      <c r="D93" s="152" t="s">
        <v>1150</v>
      </c>
      <c r="E93" s="152" t="s">
        <v>1379</v>
      </c>
      <c r="F93" s="73" t="n">
        <v>10.476</v>
      </c>
      <c r="G93" s="190" t="s">
        <v>1142</v>
      </c>
      <c r="H93" s="105" t="s">
        <v>1197</v>
      </c>
      <c r="I93" s="151" t="s">
        <v>1380</v>
      </c>
      <c r="J93" s="151" t="n">
        <v>20230727</v>
      </c>
      <c r="K93" s="38"/>
    </row>
    <row r="94" ht="24" customHeight="1" hidden="1" outlineLevel="1">
      <c r="A94" s="47" t="s">
        <v>1129</v>
      </c>
      <c r="B94" s="105" t="s">
        <v>1381</v>
      </c>
      <c r="C94" s="105"/>
      <c r="D94" s="152" t="s">
        <v>1153</v>
      </c>
      <c r="E94" s="152" t="s">
        <v>1382</v>
      </c>
      <c r="F94" s="73" t="n">
        <v>8.824</v>
      </c>
      <c r="G94" s="190" t="s">
        <v>1142</v>
      </c>
      <c r="H94" s="105" t="s">
        <v>1197</v>
      </c>
      <c r="I94" s="151" t="s">
        <v>1380</v>
      </c>
      <c r="J94" s="151" t="n">
        <v>20230727</v>
      </c>
      <c r="K94" s="38"/>
    </row>
    <row r="95" ht="24" customHeight="1" hidden="1" outlineLevel="1">
      <c r="A95" s="46" t="s">
        <v>1129</v>
      </c>
      <c r="B95" s="201" t="s">
        <v>1383</v>
      </c>
      <c r="C95" s="201"/>
      <c r="D95" s="202" t="s">
        <v>1384</v>
      </c>
      <c r="E95" s="202" t="s">
        <v>1385</v>
      </c>
      <c r="F95" s="73" t="n">
        <v>9.306</v>
      </c>
      <c r="G95" s="190" t="s">
        <v>1142</v>
      </c>
      <c r="H95" s="105" t="s">
        <v>1197</v>
      </c>
      <c r="I95" s="151" t="s">
        <v>1380</v>
      </c>
      <c r="J95" s="151" t="n">
        <v>20230727</v>
      </c>
      <c r="K95" s="38"/>
    </row>
    <row r="96" ht="24" customHeight="1" hidden="1" outlineLevel="1">
      <c r="A96" s="46" t="s">
        <v>1129</v>
      </c>
      <c r="B96" s="105" t="s">
        <v>1386</v>
      </c>
      <c r="C96" s="105"/>
      <c r="D96" s="152" t="s">
        <v>1179</v>
      </c>
      <c r="E96" s="192" t="s">
        <v>1387</v>
      </c>
      <c r="F96" s="73" t="n">
        <v>80.043</v>
      </c>
      <c r="G96" s="197" t="s">
        <v>1388</v>
      </c>
      <c r="H96" s="192" t="s">
        <v>1181</v>
      </c>
      <c r="I96" s="151" t="s">
        <v>1380</v>
      </c>
      <c r="J96" s="151" t="n">
        <v>20230727</v>
      </c>
      <c r="K96" s="38"/>
    </row>
    <row r="97" ht="24" customHeight="1" hidden="1" outlineLevel="1">
      <c r="A97" s="46" t="s">
        <v>1129</v>
      </c>
      <c r="B97" s="105" t="s">
        <v>1389</v>
      </c>
      <c r="C97" s="105"/>
      <c r="D97" s="152" t="s">
        <v>1183</v>
      </c>
      <c r="E97" s="194" t="s">
        <v>1390</v>
      </c>
      <c r="F97" s="73" t="n">
        <v>166.525</v>
      </c>
      <c r="G97" s="198" t="s">
        <v>1388</v>
      </c>
      <c r="H97" s="194" t="s">
        <v>1181</v>
      </c>
      <c r="I97" s="151" t="s">
        <v>1380</v>
      </c>
      <c r="J97" s="151" t="n">
        <v>20230727</v>
      </c>
      <c r="K97" s="38"/>
    </row>
    <row r="98" ht="24" customHeight="1" hidden="1" outlineLevel="1">
      <c r="A98" s="46" t="s">
        <v>1129</v>
      </c>
      <c r="B98" s="105" t="s">
        <v>1391</v>
      </c>
      <c r="C98" s="105"/>
      <c r="D98" s="152" t="s">
        <v>1224</v>
      </c>
      <c r="E98" s="194" t="s">
        <v>1392</v>
      </c>
      <c r="F98" s="73" t="n">
        <v>71.28</v>
      </c>
      <c r="G98" s="198" t="s">
        <v>1388</v>
      </c>
      <c r="H98" s="194" t="s">
        <v>1181</v>
      </c>
      <c r="I98" s="151" t="s">
        <v>1380</v>
      </c>
      <c r="J98" s="151" t="n">
        <v>20230727</v>
      </c>
      <c r="K98" s="38"/>
    </row>
    <row r="99" ht="24" customHeight="1" hidden="1" outlineLevel="1">
      <c r="A99" s="46" t="s">
        <v>1129</v>
      </c>
      <c r="B99" s="105" t="s">
        <v>1393</v>
      </c>
      <c r="C99" s="105"/>
      <c r="D99" s="152" t="s">
        <v>1227</v>
      </c>
      <c r="E99" s="194" t="s">
        <v>1394</v>
      </c>
      <c r="F99" s="73" t="n">
        <v>143.256</v>
      </c>
      <c r="G99" s="198" t="s">
        <v>1388</v>
      </c>
      <c r="H99" s="194" t="s">
        <v>1181</v>
      </c>
      <c r="I99" s="151" t="s">
        <v>1380</v>
      </c>
      <c r="J99" s="151" t="n">
        <v>20230727</v>
      </c>
      <c r="K99" s="38"/>
    </row>
    <row r="100" ht="24" customHeight="1" hidden="1" outlineLevel="1">
      <c r="A100" s="46" t="s">
        <v>1129</v>
      </c>
      <c r="B100" s="275" t="s">
        <v>1395</v>
      </c>
      <c r="C100" s="105"/>
      <c r="D100" s="275" t="s">
        <v>1131</v>
      </c>
      <c r="E100" s="275" t="s">
        <v>1396</v>
      </c>
      <c r="F100" s="276" t="n">
        <v>3.74</v>
      </c>
      <c r="G100" s="276" t="s">
        <v>1188</v>
      </c>
      <c r="H100" s="275" t="s">
        <v>1283</v>
      </c>
      <c r="I100" s="284" t="s">
        <v>1270</v>
      </c>
      <c r="J100" s="284" t="n">
        <v>20231031</v>
      </c>
      <c r="K100" s="38"/>
    </row>
    <row r="101" ht="24" customHeight="1" hidden="1" outlineLevel="1">
      <c r="A101" s="46" t="s">
        <v>1129</v>
      </c>
      <c r="B101" s="275" t="s">
        <v>1397</v>
      </c>
      <c r="C101" s="105"/>
      <c r="D101" s="275" t="s">
        <v>1137</v>
      </c>
      <c r="E101" s="275" t="s">
        <v>1398</v>
      </c>
      <c r="F101" s="276" t="n">
        <v>10.07</v>
      </c>
      <c r="G101" s="276" t="s">
        <v>1188</v>
      </c>
      <c r="H101" s="275" t="s">
        <v>1283</v>
      </c>
      <c r="I101" s="284" t="s">
        <v>1270</v>
      </c>
      <c r="J101" s="284" t="n">
        <v>20231031</v>
      </c>
      <c r="K101" s="38"/>
    </row>
    <row r="102" ht="24" customHeight="1" hidden="1" outlineLevel="1">
      <c r="A102" s="46" t="s">
        <v>1129</v>
      </c>
      <c r="B102" s="275" t="s">
        <v>1399</v>
      </c>
      <c r="C102" s="105"/>
      <c r="D102" s="275" t="s">
        <v>1140</v>
      </c>
      <c r="E102" s="275" t="s">
        <v>1400</v>
      </c>
      <c r="F102" s="276" t="n">
        <v>11.51</v>
      </c>
      <c r="G102" s="276" t="s">
        <v>1188</v>
      </c>
      <c r="H102" s="275" t="s">
        <v>1283</v>
      </c>
      <c r="I102" s="284" t="s">
        <v>1270</v>
      </c>
      <c r="J102" s="284" t="n">
        <v>20231031</v>
      </c>
      <c r="K102" s="38"/>
    </row>
    <row r="103" ht="24" customHeight="1" hidden="1" outlineLevel="1">
      <c r="A103" s="46" t="s">
        <v>1129</v>
      </c>
      <c r="B103" s="275" t="s">
        <v>1401</v>
      </c>
      <c r="C103" s="105"/>
      <c r="D103" s="275" t="s">
        <v>1144</v>
      </c>
      <c r="E103" s="275" t="s">
        <v>1402</v>
      </c>
      <c r="F103" s="276" t="n">
        <v>2.87</v>
      </c>
      <c r="G103" s="276" t="s">
        <v>1188</v>
      </c>
      <c r="H103" s="275" t="s">
        <v>1283</v>
      </c>
      <c r="I103" s="284" t="s">
        <v>1270</v>
      </c>
      <c r="J103" s="284" t="n">
        <v>20231031</v>
      </c>
      <c r="K103" s="38"/>
    </row>
    <row r="104" ht="24" customHeight="1" hidden="1" outlineLevel="1">
      <c r="A104" s="46" t="s">
        <v>1129</v>
      </c>
      <c r="B104" s="275" t="s">
        <v>1403</v>
      </c>
      <c r="C104" s="105"/>
      <c r="D104" s="275" t="s">
        <v>1147</v>
      </c>
      <c r="E104" s="275" t="s">
        <v>1404</v>
      </c>
      <c r="F104" s="276" t="n">
        <v>3.54</v>
      </c>
      <c r="G104" s="276" t="s">
        <v>1188</v>
      </c>
      <c r="H104" s="275" t="s">
        <v>1283</v>
      </c>
      <c r="I104" s="284" t="s">
        <v>1270</v>
      </c>
      <c r="J104" s="284" t="n">
        <v>20231031</v>
      </c>
      <c r="K104" s="38"/>
    </row>
    <row r="105" ht="24" customHeight="1" hidden="1" outlineLevel="1">
      <c r="A105" s="46" t="s">
        <v>1129</v>
      </c>
      <c r="B105" s="275" t="s">
        <v>1405</v>
      </c>
      <c r="C105" s="105"/>
      <c r="D105" s="275" t="s">
        <v>1150</v>
      </c>
      <c r="E105" s="275" t="s">
        <v>1406</v>
      </c>
      <c r="F105" s="276" t="n">
        <v>23.07</v>
      </c>
      <c r="G105" s="276" t="s">
        <v>1188</v>
      </c>
      <c r="H105" s="275" t="s">
        <v>1283</v>
      </c>
      <c r="I105" s="284" t="s">
        <v>1270</v>
      </c>
      <c r="J105" s="284" t="n">
        <v>20231031</v>
      </c>
      <c r="K105" s="38"/>
    </row>
    <row r="106" ht="24" customHeight="1" hidden="1" outlineLevel="1">
      <c r="A106" s="46" t="s">
        <v>1129</v>
      </c>
      <c r="B106" s="275" t="s">
        <v>1407</v>
      </c>
      <c r="C106" s="105"/>
      <c r="D106" s="275" t="s">
        <v>1153</v>
      </c>
      <c r="E106" s="275" t="s">
        <v>1408</v>
      </c>
      <c r="F106" s="276" t="n">
        <v>15.35</v>
      </c>
      <c r="G106" s="276" t="s">
        <v>1188</v>
      </c>
      <c r="H106" s="275" t="s">
        <v>1283</v>
      </c>
      <c r="I106" s="284" t="s">
        <v>1270</v>
      </c>
      <c r="J106" s="284" t="n">
        <v>20231031</v>
      </c>
      <c r="K106" s="38"/>
    </row>
    <row r="107" ht="24" customHeight="1" hidden="1" outlineLevel="1">
      <c r="A107" s="46" t="s">
        <v>1129</v>
      </c>
      <c r="B107" s="275" t="s">
        <v>1409</v>
      </c>
      <c r="C107" s="105"/>
      <c r="D107" s="275" t="s">
        <v>1384</v>
      </c>
      <c r="E107" s="275" t="s">
        <v>1410</v>
      </c>
      <c r="F107" s="276" t="n">
        <v>15.43</v>
      </c>
      <c r="G107" s="276" t="s">
        <v>1188</v>
      </c>
      <c r="H107" s="275" t="s">
        <v>1283</v>
      </c>
      <c r="I107" s="284" t="s">
        <v>1270</v>
      </c>
      <c r="J107" s="284" t="n">
        <v>20231031</v>
      </c>
      <c r="K107" s="38"/>
    </row>
    <row r="108" ht="24" customHeight="1" hidden="1" outlineLevel="1">
      <c r="A108" s="46" t="s">
        <v>1129</v>
      </c>
      <c r="B108" s="275" t="s">
        <v>1411</v>
      </c>
      <c r="C108" s="105"/>
      <c r="D108" s="275" t="s">
        <v>1412</v>
      </c>
      <c r="E108" s="275" t="s">
        <v>1413</v>
      </c>
      <c r="F108" s="276" t="n">
        <v>13.86</v>
      </c>
      <c r="G108" s="276" t="s">
        <v>1188</v>
      </c>
      <c r="H108" s="275" t="s">
        <v>1283</v>
      </c>
      <c r="I108" s="284" t="s">
        <v>1270</v>
      </c>
      <c r="J108" s="284" t="n">
        <v>20231031</v>
      </c>
      <c r="K108" s="38"/>
    </row>
    <row r="109" ht="24" customHeight="1" hidden="1" outlineLevel="1">
      <c r="A109" s="46" t="s">
        <v>1129</v>
      </c>
      <c r="B109" s="275" t="s">
        <v>1414</v>
      </c>
      <c r="C109" s="105"/>
      <c r="D109" s="275" t="s">
        <v>1415</v>
      </c>
      <c r="E109" s="275" t="s">
        <v>1162</v>
      </c>
      <c r="F109" s="276" t="n">
        <v>3.08</v>
      </c>
      <c r="G109" s="276" t="s">
        <v>1163</v>
      </c>
      <c r="H109" s="275" t="s">
        <v>1416</v>
      </c>
      <c r="I109" s="284" t="s">
        <v>1270</v>
      </c>
      <c r="J109" s="284" t="n">
        <v>20231031</v>
      </c>
      <c r="K109" s="38"/>
    </row>
    <row r="110" ht="24" customHeight="1" hidden="1" outlineLevel="1">
      <c r="A110" s="46" t="s">
        <v>1129</v>
      </c>
      <c r="B110" s="275" t="s">
        <v>1417</v>
      </c>
      <c r="C110" s="105"/>
      <c r="D110" s="275" t="s">
        <v>1161</v>
      </c>
      <c r="E110" s="275" t="s">
        <v>1418</v>
      </c>
      <c r="F110" s="276" t="n">
        <v>2.22</v>
      </c>
      <c r="G110" s="276" t="s">
        <v>1163</v>
      </c>
      <c r="H110" s="275" t="s">
        <v>1416</v>
      </c>
      <c r="I110" s="284" t="s">
        <v>1270</v>
      </c>
      <c r="J110" s="284" t="n">
        <v>20231031</v>
      </c>
      <c r="K110" s="38"/>
    </row>
    <row r="111" ht="24" customHeight="1" hidden="1" outlineLevel="1">
      <c r="A111" s="46" t="s">
        <v>1129</v>
      </c>
      <c r="B111" s="105"/>
      <c r="C111" s="275" t="s">
        <v>1419</v>
      </c>
      <c r="D111" s="275" t="s">
        <v>1150</v>
      </c>
      <c r="E111" s="275" t="s">
        <v>1420</v>
      </c>
      <c r="F111" s="276" t="n">
        <v>28.15</v>
      </c>
      <c r="G111" s="276" t="s">
        <v>1188</v>
      </c>
      <c r="H111" s="275" t="s">
        <v>1283</v>
      </c>
      <c r="I111" s="151"/>
      <c r="J111" s="151"/>
      <c r="K111" s="38"/>
    </row>
    <row r="112" ht="24" customHeight="1" hidden="1" outlineLevel="1">
      <c r="A112" s="46" t="s">
        <v>1129</v>
      </c>
      <c r="B112" s="105"/>
      <c r="C112" s="275" t="s">
        <v>1421</v>
      </c>
      <c r="D112" s="275" t="s">
        <v>1153</v>
      </c>
      <c r="E112" s="275" t="s">
        <v>1422</v>
      </c>
      <c r="F112" s="276" t="n">
        <v>22.26</v>
      </c>
      <c r="G112" s="276" t="s">
        <v>1188</v>
      </c>
      <c r="H112" s="275" t="s">
        <v>1283</v>
      </c>
      <c r="I112" s="151"/>
      <c r="J112" s="151"/>
      <c r="K112" s="38"/>
    </row>
    <row r="113" ht="24" customHeight="1" hidden="1" outlineLevel="1">
      <c r="A113" s="46" t="s">
        <v>1129</v>
      </c>
      <c r="B113" s="105"/>
      <c r="C113" s="275" t="s">
        <v>1423</v>
      </c>
      <c r="D113" s="275" t="s">
        <v>1140</v>
      </c>
      <c r="E113" s="275" t="s">
        <v>1424</v>
      </c>
      <c r="F113" s="276" t="n">
        <v>11.63</v>
      </c>
      <c r="G113" s="276" t="s">
        <v>1188</v>
      </c>
      <c r="H113" s="275" t="s">
        <v>1283</v>
      </c>
      <c r="I113" s="151"/>
      <c r="J113" s="151"/>
      <c r="K113" s="38"/>
    </row>
    <row r="114" ht="24" customHeight="1" hidden="1" outlineLevel="1">
      <c r="A114" s="46" t="s">
        <v>1129</v>
      </c>
      <c r="B114" s="105"/>
      <c r="C114" s="275" t="s">
        <v>1425</v>
      </c>
      <c r="D114" s="275" t="s">
        <v>1131</v>
      </c>
      <c r="E114" s="275" t="s">
        <v>1426</v>
      </c>
      <c r="F114" s="276" t="n">
        <v>2.38</v>
      </c>
      <c r="G114" s="276" t="s">
        <v>1188</v>
      </c>
      <c r="H114" s="275" t="s">
        <v>1283</v>
      </c>
      <c r="I114" s="151"/>
      <c r="J114" s="151"/>
      <c r="K114" s="38"/>
    </row>
    <row r="115" ht="24" customHeight="1" hidden="1" outlineLevel="1">
      <c r="A115" s="46" t="s">
        <v>1129</v>
      </c>
      <c r="B115" s="105"/>
      <c r="C115" s="275" t="s">
        <v>1427</v>
      </c>
      <c r="D115" s="275" t="s">
        <v>1137</v>
      </c>
      <c r="E115" s="275" t="s">
        <v>1428</v>
      </c>
      <c r="F115" s="276" t="n">
        <v>2.66</v>
      </c>
      <c r="G115" s="276" t="s">
        <v>1188</v>
      </c>
      <c r="H115" s="275" t="s">
        <v>1283</v>
      </c>
      <c r="I115" s="151"/>
      <c r="J115" s="151"/>
      <c r="K115" s="38"/>
    </row>
    <row r="116" ht="24" customHeight="1" hidden="1" outlineLevel="1">
      <c r="A116" s="46" t="s">
        <v>1129</v>
      </c>
      <c r="B116" s="105"/>
      <c r="C116" s="275" t="s">
        <v>1429</v>
      </c>
      <c r="D116" s="275" t="s">
        <v>1430</v>
      </c>
      <c r="E116" s="275" t="s">
        <v>1431</v>
      </c>
      <c r="F116" s="276" t="n">
        <v>3.23</v>
      </c>
      <c r="G116" s="276" t="s">
        <v>1188</v>
      </c>
      <c r="H116" s="275" t="s">
        <v>1283</v>
      </c>
      <c r="I116" s="151"/>
      <c r="J116" s="151"/>
      <c r="K116" s="38"/>
    </row>
    <row r="117" ht="24" customHeight="1" hidden="1" outlineLevel="1">
      <c r="A117" s="46" t="s">
        <v>1129</v>
      </c>
      <c r="B117" s="105"/>
      <c r="C117" s="275" t="s">
        <v>1432</v>
      </c>
      <c r="D117" s="275" t="s">
        <v>1433</v>
      </c>
      <c r="E117" s="275" t="s">
        <v>1434</v>
      </c>
      <c r="F117" s="276" t="n">
        <v>4.5</v>
      </c>
      <c r="G117" s="276" t="s">
        <v>1188</v>
      </c>
      <c r="H117" s="275" t="s">
        <v>1283</v>
      </c>
      <c r="I117" s="151"/>
      <c r="J117" s="151"/>
      <c r="K117" s="38"/>
    </row>
    <row r="118" ht="24" customHeight="1" hidden="1" outlineLevel="1">
      <c r="A118" s="46" t="s">
        <v>1129</v>
      </c>
      <c r="B118" s="105"/>
      <c r="C118" s="275" t="s">
        <v>1435</v>
      </c>
      <c r="D118" s="275" t="s">
        <v>1436</v>
      </c>
      <c r="E118" s="275" t="s">
        <v>1437</v>
      </c>
      <c r="F118" s="276" t="n">
        <v>3.51</v>
      </c>
      <c r="G118" s="276" t="s">
        <v>1163</v>
      </c>
      <c r="H118" s="275" t="s">
        <v>1283</v>
      </c>
      <c r="I118" s="151"/>
      <c r="J118" s="151"/>
      <c r="K118" s="38"/>
    </row>
    <row r="119" ht="24" customHeight="1" hidden="1" outlineLevel="1">
      <c r="A119" s="46" t="s">
        <v>1129</v>
      </c>
      <c r="B119" s="105"/>
      <c r="C119" s="275" t="s">
        <v>1438</v>
      </c>
      <c r="D119" s="275" t="s">
        <v>1439</v>
      </c>
      <c r="E119" s="275" t="s">
        <v>1440</v>
      </c>
      <c r="F119" s="276" t="n">
        <v>1.55</v>
      </c>
      <c r="G119" s="276" t="s">
        <v>1163</v>
      </c>
      <c r="H119" s="275" t="s">
        <v>1283</v>
      </c>
      <c r="I119" s="151"/>
      <c r="J119" s="151"/>
      <c r="K119" s="38"/>
    </row>
    <row r="120" ht="24" customHeight="1" hidden="1" outlineLevel="1">
      <c r="A120" s="46" t="s">
        <v>1129</v>
      </c>
      <c r="B120" s="105"/>
      <c r="C120" s="275" t="s">
        <v>1441</v>
      </c>
      <c r="D120" s="275" t="s">
        <v>1442</v>
      </c>
      <c r="E120" s="275" t="s">
        <v>1443</v>
      </c>
      <c r="F120" s="276" t="n">
        <v>0.62</v>
      </c>
      <c r="G120" s="276" t="s">
        <v>1163</v>
      </c>
      <c r="H120" s="275" t="s">
        <v>1283</v>
      </c>
      <c r="I120" s="151"/>
      <c r="J120" s="151"/>
      <c r="K120" s="38"/>
    </row>
    <row r="121" ht="24" customHeight="1" hidden="1" outlineLevel="1">
      <c r="A121" s="46" t="s">
        <v>1129</v>
      </c>
      <c r="B121" s="105"/>
      <c r="C121" s="275" t="s">
        <v>1444</v>
      </c>
      <c r="D121" s="275" t="s">
        <v>1445</v>
      </c>
      <c r="E121" s="275" t="s">
        <v>1446</v>
      </c>
      <c r="F121" s="276" t="n">
        <v>0.92</v>
      </c>
      <c r="G121" s="276" t="s">
        <v>1163</v>
      </c>
      <c r="H121" s="275" t="s">
        <v>1283</v>
      </c>
      <c r="I121" s="151"/>
      <c r="J121" s="151"/>
      <c r="K121" s="38"/>
    </row>
    <row r="122" ht="24" customHeight="1" hidden="1" outlineLevel="1">
      <c r="A122" s="46" t="s">
        <v>1129</v>
      </c>
      <c r="B122" s="105"/>
      <c r="C122" s="275" t="s">
        <v>1447</v>
      </c>
      <c r="D122" s="275" t="s">
        <v>1448</v>
      </c>
      <c r="E122" s="275" t="s">
        <v>1449</v>
      </c>
      <c r="F122" s="276" t="n">
        <v>1.75</v>
      </c>
      <c r="G122" s="276" t="s">
        <v>1163</v>
      </c>
      <c r="H122" s="275" t="s">
        <v>1283</v>
      </c>
      <c r="I122" s="151"/>
      <c r="J122" s="151"/>
      <c r="K122" s="38"/>
    </row>
    <row r="123" ht="24" customHeight="1" hidden="1" outlineLevel="1">
      <c r="A123" s="46"/>
      <c r="B123" s="105"/>
      <c r="C123" s="105"/>
      <c r="D123" s="152"/>
      <c r="E123" s="152"/>
      <c r="F123" s="153"/>
      <c r="G123" s="190"/>
      <c r="H123" s="105"/>
      <c r="I123" s="151"/>
      <c r="J123" s="151"/>
      <c r="K123" s="38"/>
    </row>
    <row r="124" ht="24" customHeight="1" hidden="1" outlineLevel="1">
      <c r="A124" s="46"/>
      <c r="B124" s="105"/>
      <c r="C124" s="105"/>
      <c r="D124" s="152"/>
      <c r="E124" s="152"/>
      <c r="F124" s="153"/>
      <c r="G124" s="190"/>
      <c r="H124" s="105"/>
      <c r="I124" s="151"/>
      <c r="J124" s="151"/>
      <c r="K124" s="38"/>
    </row>
    <row r="125" ht="24" customHeight="1" hidden="1" outlineLevel="1">
      <c r="A125" s="46"/>
      <c r="B125" s="105"/>
      <c r="C125" s="105"/>
      <c r="D125" s="152"/>
      <c r="E125" s="152"/>
      <c r="F125" s="153"/>
      <c r="G125" s="190"/>
      <c r="H125" s="105"/>
      <c r="I125" s="151"/>
      <c r="J125" s="151"/>
      <c r="K125" s="38"/>
    </row>
    <row r="126" ht="24" customHeight="1" hidden="1" outlineLevel="1">
      <c r="A126" s="46"/>
      <c r="B126" s="105"/>
      <c r="C126" s="105"/>
      <c r="D126" s="152"/>
      <c r="E126" s="152"/>
      <c r="F126" s="153"/>
      <c r="G126" s="190"/>
      <c r="H126" s="105"/>
      <c r="I126" s="151"/>
      <c r="J126" s="151"/>
      <c r="K126" s="38"/>
    </row>
    <row r="127" ht="24" customHeight="1" hidden="1" outlineLevel="1">
      <c r="A127" s="46"/>
      <c r="B127" s="105"/>
      <c r="C127" s="105"/>
      <c r="D127" s="152"/>
      <c r="E127" s="152"/>
      <c r="F127" s="153"/>
      <c r="G127" s="190"/>
      <c r="H127" s="105"/>
      <c r="I127" s="151"/>
      <c r="J127" s="151"/>
      <c r="K127" s="38"/>
    </row>
    <row r="128" ht="24" customHeight="1" hidden="1" outlineLevel="1">
      <c r="A128" s="46"/>
      <c r="B128" s="105"/>
      <c r="C128" s="105"/>
      <c r="D128" s="152"/>
      <c r="E128" s="152"/>
      <c r="F128" s="153"/>
      <c r="G128" s="190"/>
      <c r="H128" s="105"/>
      <c r="I128" s="151"/>
      <c r="J128" s="151"/>
      <c r="K128" s="38"/>
    </row>
    <row r="129" ht="24" customHeight="1" hidden="1" outlineLevel="1">
      <c r="A129" s="46"/>
      <c r="B129" s="105"/>
      <c r="C129" s="105"/>
      <c r="D129" s="152"/>
      <c r="E129" s="152"/>
      <c r="F129" s="153"/>
      <c r="G129" s="190"/>
      <c r="H129" s="105"/>
      <c r="I129" s="151"/>
      <c r="J129" s="151"/>
      <c r="K129" s="38"/>
    </row>
    <row r="130" ht="24" customHeight="1" hidden="1" outlineLevel="1">
      <c r="A130" s="46"/>
      <c r="B130" s="105"/>
      <c r="C130" s="105"/>
      <c r="D130" s="152"/>
      <c r="E130" s="152"/>
      <c r="F130" s="153"/>
      <c r="G130" s="190"/>
      <c r="H130" s="105"/>
      <c r="I130" s="151"/>
      <c r="J130" s="151"/>
      <c r="K130" s="38"/>
    </row>
    <row r="131" ht="24" customHeight="1" hidden="1" outlineLevel="1">
      <c r="A131" s="46"/>
      <c r="B131" s="105"/>
      <c r="C131" s="105"/>
      <c r="D131" s="152"/>
      <c r="E131" s="152"/>
      <c r="F131" s="153"/>
      <c r="G131" s="190"/>
      <c r="H131" s="105"/>
      <c r="I131" s="151"/>
      <c r="J131" s="151"/>
      <c r="K131" s="38"/>
    </row>
    <row r="132" ht="24" customHeight="1" hidden="1" outlineLevel="1">
      <c r="A132" s="109"/>
      <c r="B132" s="109"/>
      <c r="C132" s="109"/>
      <c r="D132" s="109"/>
      <c r="E132" s="109"/>
      <c r="F132" s="109"/>
      <c r="G132" s="109"/>
      <c r="H132" s="109"/>
      <c r="I132" s="272"/>
      <c r="J132" s="109"/>
      <c r="K132" s="38"/>
    </row>
    <row r="133" ht="24" customHeight="1" collapsed="1">
      <c r="A133" s="146" t="s">
        <v>1450</v>
      </c>
      <c r="B133" s="146"/>
      <c r="C133" s="146"/>
      <c r="D133" s="147" t="s">
        <v>1451</v>
      </c>
      <c r="E133" s="148"/>
      <c r="F133" s="149"/>
      <c r="G133" s="149"/>
      <c r="H133" s="148"/>
      <c r="I133" s="149"/>
      <c r="J133" s="150"/>
    </row>
    <row r="134" ht="24" customHeight="1" hidden="1" outlineLevel="1">
      <c r="A134" s="24" t="s">
        <v>1452</v>
      </c>
      <c r="B134" s="67" t="s">
        <v>1453</v>
      </c>
      <c r="C134" s="67"/>
      <c r="D134" s="67" t="s">
        <v>1454</v>
      </c>
      <c r="E134" s="67" t="s">
        <v>1455</v>
      </c>
      <c r="F134" s="69" t="n">
        <v>15.15</v>
      </c>
      <c r="G134" s="69" t="s">
        <v>1163</v>
      </c>
      <c r="H134" s="67" t="s">
        <v>1204</v>
      </c>
      <c r="I134" s="73" t="s">
        <v>1135</v>
      </c>
      <c r="J134" s="69" t="n">
        <v>20221117</v>
      </c>
    </row>
    <row r="135" ht="24" customHeight="1" hidden="1" outlineLevel="1">
      <c r="A135" s="46" t="s">
        <v>1452</v>
      </c>
      <c r="B135" s="67" t="s">
        <v>1456</v>
      </c>
      <c r="C135" s="67"/>
      <c r="D135" s="67" t="s">
        <v>1457</v>
      </c>
      <c r="E135" s="67" t="s">
        <v>1458</v>
      </c>
      <c r="F135" s="69" t="n">
        <v>5.309</v>
      </c>
      <c r="G135" s="69" t="s">
        <v>1188</v>
      </c>
      <c r="H135" s="67" t="s">
        <v>1164</v>
      </c>
      <c r="I135" s="69" t="s">
        <v>515</v>
      </c>
      <c r="J135" s="69" t="n">
        <v>20221117</v>
      </c>
    </row>
    <row r="136" ht="24" customHeight="1" hidden="1" outlineLevel="1">
      <c r="A136" s="46" t="s">
        <v>1452</v>
      </c>
      <c r="B136" s="67" t="s">
        <v>1459</v>
      </c>
      <c r="C136" s="67"/>
      <c r="D136" s="67" t="s">
        <v>1460</v>
      </c>
      <c r="E136" s="67" t="s">
        <v>1461</v>
      </c>
      <c r="F136" s="69" t="n">
        <v>6.85</v>
      </c>
      <c r="G136" s="69" t="s">
        <v>1188</v>
      </c>
      <c r="H136" s="67" t="s">
        <v>1164</v>
      </c>
      <c r="I136" s="69" t="s">
        <v>515</v>
      </c>
      <c r="J136" s="69" t="n">
        <v>20221117</v>
      </c>
    </row>
    <row r="137" ht="24" customHeight="1" hidden="1" outlineLevel="1">
      <c r="A137" s="46" t="s">
        <v>1452</v>
      </c>
      <c r="B137" s="67" t="s">
        <v>1462</v>
      </c>
      <c r="C137" s="67"/>
      <c r="D137" s="67" t="s">
        <v>1463</v>
      </c>
      <c r="E137" s="67" t="s">
        <v>1464</v>
      </c>
      <c r="F137" s="69" t="n">
        <v>2.315</v>
      </c>
      <c r="G137" s="69" t="s">
        <v>1188</v>
      </c>
      <c r="H137" s="67" t="s">
        <v>1164</v>
      </c>
      <c r="I137" s="69" t="s">
        <v>515</v>
      </c>
      <c r="J137" s="69" t="n">
        <v>20221117</v>
      </c>
      <c r="K137" s="34" t="s">
        <v>1465</v>
      </c>
    </row>
    <row r="138" ht="24" customHeight="1" hidden="1" outlineLevel="1">
      <c r="A138" s="46" t="s">
        <v>1452</v>
      </c>
      <c r="B138" s="67" t="s">
        <v>1466</v>
      </c>
      <c r="C138" s="67"/>
      <c r="D138" s="67" t="s">
        <v>1467</v>
      </c>
      <c r="E138" s="67" t="s">
        <v>1468</v>
      </c>
      <c r="F138" s="69" t="n">
        <v>41.65</v>
      </c>
      <c r="G138" s="69" t="s">
        <v>1163</v>
      </c>
      <c r="H138" s="67" t="s">
        <v>1164</v>
      </c>
      <c r="I138" s="73" t="s">
        <v>521</v>
      </c>
      <c r="J138" s="69" t="n">
        <v>20221117</v>
      </c>
    </row>
    <row r="139" ht="24" customHeight="1" hidden="1" outlineLevel="1">
      <c r="A139" s="46" t="s">
        <v>1452</v>
      </c>
      <c r="B139" s="67" t="s">
        <v>1469</v>
      </c>
      <c r="C139" s="67"/>
      <c r="D139" s="67" t="s">
        <v>1470</v>
      </c>
      <c r="E139" s="67" t="s">
        <v>1471</v>
      </c>
      <c r="F139" s="69" t="n">
        <v>9.5</v>
      </c>
      <c r="G139" s="69" t="s">
        <v>1163</v>
      </c>
      <c r="H139" s="67" t="s">
        <v>1164</v>
      </c>
      <c r="I139" s="73" t="s">
        <v>521</v>
      </c>
      <c r="J139" s="69" t="n">
        <v>20221117</v>
      </c>
    </row>
    <row r="140" ht="24" customHeight="1" hidden="1" outlineLevel="1">
      <c r="A140" s="46" t="s">
        <v>1452</v>
      </c>
      <c r="B140" s="67" t="s">
        <v>1472</v>
      </c>
      <c r="C140" s="67"/>
      <c r="D140" s="67" t="s">
        <v>1473</v>
      </c>
      <c r="E140" s="67" t="s">
        <v>1474</v>
      </c>
      <c r="F140" s="69" t="n">
        <v>1.621</v>
      </c>
      <c r="G140" s="69" t="s">
        <v>1163</v>
      </c>
      <c r="H140" s="67" t="s">
        <v>1164</v>
      </c>
      <c r="I140" s="73" t="s">
        <v>521</v>
      </c>
      <c r="J140" s="69" t="n">
        <v>20221117</v>
      </c>
    </row>
    <row r="141" ht="24" customHeight="1" hidden="1" outlineLevel="1">
      <c r="A141" s="46" t="s">
        <v>1452</v>
      </c>
      <c r="B141" s="67" t="s">
        <v>1475</v>
      </c>
      <c r="C141" s="67"/>
      <c r="D141" s="67" t="s">
        <v>1476</v>
      </c>
      <c r="E141" s="67" t="s">
        <v>1477</v>
      </c>
      <c r="F141" s="69" t="n">
        <v>2.037</v>
      </c>
      <c r="G141" s="69" t="s">
        <v>1163</v>
      </c>
      <c r="H141" s="67" t="s">
        <v>1164</v>
      </c>
      <c r="I141" s="73" t="s">
        <v>521</v>
      </c>
      <c r="J141" s="69" t="n">
        <v>20221117</v>
      </c>
    </row>
    <row r="142" ht="24" customHeight="1" hidden="1" outlineLevel="1">
      <c r="A142" s="46" t="s">
        <v>1452</v>
      </c>
      <c r="B142" s="67" t="s">
        <v>1478</v>
      </c>
      <c r="C142" s="67"/>
      <c r="D142" s="67" t="s">
        <v>1479</v>
      </c>
      <c r="E142" s="67" t="s">
        <v>1480</v>
      </c>
      <c r="F142" s="69" t="n">
        <v>0.632</v>
      </c>
      <c r="G142" s="69" t="s">
        <v>1163</v>
      </c>
      <c r="H142" s="67" t="s">
        <v>1164</v>
      </c>
      <c r="I142" s="73" t="s">
        <v>521</v>
      </c>
      <c r="J142" s="69" t="n">
        <v>20221117</v>
      </c>
    </row>
    <row r="143" ht="24" customHeight="1" hidden="1" outlineLevel="1">
      <c r="A143" s="46" t="s">
        <v>1452</v>
      </c>
      <c r="B143" s="67" t="s">
        <v>1481</v>
      </c>
      <c r="C143" s="67"/>
      <c r="D143" s="67" t="s">
        <v>1482</v>
      </c>
      <c r="E143" s="67" t="s">
        <v>1483</v>
      </c>
      <c r="F143" s="69" t="n">
        <v>5.69</v>
      </c>
      <c r="G143" s="69" t="s">
        <v>1163</v>
      </c>
      <c r="H143" s="67" t="s">
        <v>1164</v>
      </c>
      <c r="I143" s="73" t="s">
        <v>521</v>
      </c>
      <c r="J143" s="69" t="n">
        <v>20221117</v>
      </c>
    </row>
    <row r="144" ht="24" customHeight="1" hidden="1" outlineLevel="1">
      <c r="A144" s="46" t="s">
        <v>1452</v>
      </c>
      <c r="B144" s="67" t="s">
        <v>1484</v>
      </c>
      <c r="C144" s="67"/>
      <c r="D144" s="67" t="s">
        <v>1476</v>
      </c>
      <c r="E144" s="67" t="s">
        <v>1477</v>
      </c>
      <c r="F144" s="69" t="n">
        <v>1.73</v>
      </c>
      <c r="G144" s="69" t="s">
        <v>1163</v>
      </c>
      <c r="H144" s="67" t="s">
        <v>1164</v>
      </c>
      <c r="I144" s="73" t="s">
        <v>521</v>
      </c>
      <c r="J144" s="69" t="s">
        <v>1485</v>
      </c>
    </row>
    <row r="145" ht="24" customHeight="1" hidden="1" outlineLevel="1">
      <c r="A145" s="46" t="s">
        <v>1452</v>
      </c>
      <c r="B145" s="67" t="s">
        <v>1486</v>
      </c>
      <c r="C145" s="67"/>
      <c r="D145" s="67" t="s">
        <v>1470</v>
      </c>
      <c r="E145" s="67" t="s">
        <v>1487</v>
      </c>
      <c r="F145" s="69" t="n">
        <v>9.66</v>
      </c>
      <c r="G145" s="69" t="s">
        <v>1163</v>
      </c>
      <c r="H145" s="67" t="s">
        <v>1164</v>
      </c>
      <c r="I145" s="42"/>
      <c r="J145" s="42"/>
    </row>
    <row r="146" ht="24" customHeight="1" hidden="1" outlineLevel="1">
      <c r="A146" s="46" t="s">
        <v>1452</v>
      </c>
      <c r="B146" s="67" t="s">
        <v>1488</v>
      </c>
      <c r="C146" s="67"/>
      <c r="D146" s="171" t="s">
        <v>1489</v>
      </c>
      <c r="E146" s="172" t="s">
        <v>1490</v>
      </c>
      <c r="F146" s="180" t="n">
        <v>14.365</v>
      </c>
      <c r="G146" s="174" t="s">
        <v>1188</v>
      </c>
      <c r="H146" s="67" t="s">
        <v>1164</v>
      </c>
      <c r="I146" s="42" t="s">
        <v>515</v>
      </c>
      <c r="J146" s="42" t="n">
        <v>20230309</v>
      </c>
    </row>
    <row r="147" ht="24" customHeight="1" hidden="1" outlineLevel="1">
      <c r="A147" s="46" t="s">
        <v>1452</v>
      </c>
      <c r="B147" s="67" t="s">
        <v>1491</v>
      </c>
      <c r="C147" s="67"/>
      <c r="D147" s="171" t="s">
        <v>1492</v>
      </c>
      <c r="E147" s="98" t="s">
        <v>1493</v>
      </c>
      <c r="F147" s="158" t="n">
        <v>7.852</v>
      </c>
      <c r="G147" s="69" t="s">
        <v>1188</v>
      </c>
      <c r="H147" s="67" t="s">
        <v>1164</v>
      </c>
      <c r="I147" s="69" t="s">
        <v>515</v>
      </c>
      <c r="J147" s="73" t="n">
        <v>20230428</v>
      </c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</row>
    <row r="148" ht="24" customHeight="1" hidden="1" outlineLevel="1">
      <c r="A148" s="46" t="s">
        <v>1452</v>
      </c>
      <c r="B148" s="67" t="s">
        <v>1494</v>
      </c>
      <c r="C148" s="67"/>
      <c r="D148" s="171" t="s">
        <v>1495</v>
      </c>
      <c r="E148" s="98" t="s">
        <v>1496</v>
      </c>
      <c r="F148" s="158" t="n">
        <v>7.755</v>
      </c>
      <c r="G148" s="69" t="s">
        <v>1188</v>
      </c>
      <c r="H148" s="67" t="s">
        <v>1164</v>
      </c>
      <c r="I148" s="69" t="s">
        <v>515</v>
      </c>
      <c r="J148" s="73" t="n">
        <v>20230428</v>
      </c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</row>
    <row r="149" ht="24" customHeight="1" hidden="1" outlineLevel="1">
      <c r="A149" s="46" t="s">
        <v>1452</v>
      </c>
      <c r="B149" s="67" t="s">
        <v>1497</v>
      </c>
      <c r="C149" s="67"/>
      <c r="D149" s="171" t="s">
        <v>1498</v>
      </c>
      <c r="E149" s="98" t="s">
        <v>1499</v>
      </c>
      <c r="F149" s="90" t="n">
        <v>0.662</v>
      </c>
      <c r="G149" s="69" t="s">
        <v>1188</v>
      </c>
      <c r="H149" s="67" t="s">
        <v>1164</v>
      </c>
      <c r="I149" s="69" t="s">
        <v>515</v>
      </c>
      <c r="J149" s="73" t="n">
        <v>20230428</v>
      </c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</row>
    <row r="150" ht="24" customHeight="1" hidden="1" outlineLevel="1">
      <c r="A150" s="46" t="s">
        <v>1452</v>
      </c>
      <c r="B150" s="67" t="s">
        <v>1500</v>
      </c>
      <c r="C150" s="67"/>
      <c r="D150" s="171" t="s">
        <v>1501</v>
      </c>
      <c r="E150" s="98" t="s">
        <v>1502</v>
      </c>
      <c r="F150" s="158" t="n">
        <v>8.366</v>
      </c>
      <c r="G150" s="69" t="s">
        <v>1188</v>
      </c>
      <c r="H150" s="67" t="s">
        <v>1164</v>
      </c>
      <c r="I150" s="69" t="s">
        <v>515</v>
      </c>
      <c r="J150" s="73" t="n">
        <v>20230511</v>
      </c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</row>
    <row r="151" ht="24" customHeight="1" hidden="1" outlineLevel="1">
      <c r="A151" s="46" t="s">
        <v>1452</v>
      </c>
      <c r="B151" s="67" t="s">
        <v>1503</v>
      </c>
      <c r="C151" s="67"/>
      <c r="D151" s="71" t="s">
        <v>1495</v>
      </c>
      <c r="E151" s="71" t="s">
        <v>1504</v>
      </c>
      <c r="F151" s="73" t="n">
        <v>8.868</v>
      </c>
      <c r="G151" s="73" t="s">
        <v>1188</v>
      </c>
      <c r="H151" s="71" t="s">
        <v>1343</v>
      </c>
      <c r="I151" s="73" t="s">
        <v>1270</v>
      </c>
      <c r="J151" s="73" t="n">
        <v>20230621</v>
      </c>
    </row>
    <row r="152" ht="24" customHeight="1" hidden="1" outlineLevel="1">
      <c r="A152" s="46" t="s">
        <v>1452</v>
      </c>
      <c r="B152" s="67" t="s">
        <v>1505</v>
      </c>
      <c r="C152" s="67"/>
      <c r="D152" s="71" t="s">
        <v>1506</v>
      </c>
      <c r="E152" s="71" t="s">
        <v>1507</v>
      </c>
      <c r="F152" s="73" t="n">
        <v>7.485</v>
      </c>
      <c r="G152" s="73" t="s">
        <v>1188</v>
      </c>
      <c r="H152" s="71" t="s">
        <v>1343</v>
      </c>
      <c r="I152" s="73" t="s">
        <v>1270</v>
      </c>
      <c r="J152" s="73" t="n">
        <v>20230621</v>
      </c>
    </row>
    <row r="153" ht="24" customHeight="1" hidden="1" outlineLevel="1">
      <c r="A153" s="46" t="s">
        <v>1452</v>
      </c>
      <c r="B153" s="67" t="s">
        <v>1508</v>
      </c>
      <c r="C153" s="67"/>
      <c r="D153" s="71" t="s">
        <v>1509</v>
      </c>
      <c r="E153" s="71" t="s">
        <v>1510</v>
      </c>
      <c r="F153" s="73" t="n">
        <v>10.423</v>
      </c>
      <c r="G153" s="73" t="s">
        <v>1188</v>
      </c>
      <c r="H153" s="71" t="s">
        <v>1343</v>
      </c>
      <c r="I153" s="73" t="s">
        <v>1270</v>
      </c>
      <c r="J153" s="73" t="n">
        <v>20230621</v>
      </c>
    </row>
    <row r="154" ht="24" customHeight="1" hidden="1" outlineLevel="1">
      <c r="A154" s="46" t="s">
        <v>1452</v>
      </c>
      <c r="B154" s="67" t="s">
        <v>1511</v>
      </c>
      <c r="C154" s="67"/>
      <c r="D154" s="71" t="s">
        <v>1512</v>
      </c>
      <c r="E154" s="71" t="s">
        <v>1513</v>
      </c>
      <c r="F154" s="73" t="n">
        <v>1.3</v>
      </c>
      <c r="G154" s="73" t="s">
        <v>1188</v>
      </c>
      <c r="H154" s="71" t="s">
        <v>1343</v>
      </c>
      <c r="I154" s="73" t="s">
        <v>1270</v>
      </c>
      <c r="J154" s="73" t="n">
        <v>20230621</v>
      </c>
    </row>
    <row r="155" ht="24" customHeight="1" hidden="1" outlineLevel="1">
      <c r="A155" s="46" t="s">
        <v>1452</v>
      </c>
      <c r="B155" s="67" t="s">
        <v>1514</v>
      </c>
      <c r="C155" s="67"/>
      <c r="D155" s="97" t="s">
        <v>1156</v>
      </c>
      <c r="E155" s="97" t="s">
        <v>1515</v>
      </c>
      <c r="F155" s="103" t="n">
        <v>2.34</v>
      </c>
      <c r="G155" s="103" t="s">
        <v>1188</v>
      </c>
      <c r="H155" s="71" t="s">
        <v>1343</v>
      </c>
      <c r="I155" s="103" t="s">
        <v>1270</v>
      </c>
      <c r="J155" s="103" t="n">
        <v>20230621</v>
      </c>
    </row>
    <row r="156" ht="24" customHeight="1" hidden="1" outlineLevel="1">
      <c r="A156" s="144" t="s">
        <v>1452</v>
      </c>
      <c r="B156" s="286" t="s">
        <v>1516</v>
      </c>
      <c r="C156" s="288"/>
      <c r="D156" s="105" t="s">
        <v>1517</v>
      </c>
      <c r="E156" s="289" t="s">
        <v>1518</v>
      </c>
      <c r="F156" s="151" t="n">
        <v>3.1</v>
      </c>
      <c r="G156" s="151" t="s">
        <v>1188</v>
      </c>
      <c r="H156" s="292" t="s">
        <v>1343</v>
      </c>
      <c r="I156" s="151" t="s">
        <v>1270</v>
      </c>
      <c r="J156" s="151" t="n">
        <v>20230621</v>
      </c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</row>
    <row r="157" ht="24" customHeight="1" hidden="1" outlineLevel="1">
      <c r="A157" s="46" t="s">
        <v>1452</v>
      </c>
      <c r="B157" s="286" t="s">
        <v>1519</v>
      </c>
      <c r="C157" s="109"/>
      <c r="D157" s="97" t="s">
        <v>1454</v>
      </c>
      <c r="E157" s="97" t="s">
        <v>1520</v>
      </c>
      <c r="F157" s="103" t="n">
        <v>16.59</v>
      </c>
      <c r="G157" s="103" t="s">
        <v>1163</v>
      </c>
      <c r="H157" s="289" t="s">
        <v>1521</v>
      </c>
      <c r="I157" s="151" t="s">
        <v>1270</v>
      </c>
      <c r="J157" s="151" t="n">
        <v>20230621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</row>
    <row r="158" ht="24" customHeight="1" hidden="1" outlineLevel="1">
      <c r="A158" s="109"/>
      <c r="B158" s="109"/>
      <c r="C158" s="109"/>
      <c r="D158" s="109"/>
      <c r="E158" s="109"/>
      <c r="F158" s="109"/>
      <c r="G158" s="109"/>
      <c r="H158" s="290"/>
      <c r="I158" s="287"/>
      <c r="J158" s="287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</row>
    <row r="159" ht="24" customHeight="1" hidden="1" outlineLevel="1">
      <c r="A159" s="109"/>
      <c r="B159" s="109"/>
      <c r="C159" s="109"/>
      <c r="D159" s="109"/>
      <c r="E159" s="109"/>
      <c r="F159" s="109"/>
      <c r="G159" s="109"/>
      <c r="H159" s="291"/>
      <c r="I159" s="109"/>
      <c r="J159" s="109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</row>
    <row r="160" ht="24" customHeight="1" hidden="1" outlineLevel="1">
      <c r="A160" s="109"/>
      <c r="B160" s="109"/>
      <c r="C160" s="109"/>
      <c r="D160" s="109"/>
      <c r="E160" s="109"/>
      <c r="F160" s="109"/>
      <c r="G160" s="109"/>
      <c r="H160" s="291"/>
      <c r="I160" s="109"/>
      <c r="J160" s="109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</row>
    <row r="161" ht="24" customHeight="1" hidden="1" outlineLevel="1">
      <c r="A161" s="109"/>
      <c r="B161" s="109"/>
      <c r="C161" s="109"/>
      <c r="D161" s="109"/>
      <c r="E161" s="109"/>
      <c r="F161" s="109"/>
      <c r="G161" s="109"/>
      <c r="H161" s="291"/>
      <c r="I161" s="109"/>
      <c r="J161" s="109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</row>
    <row r="162" ht="24" customHeight="1" hidden="1" outlineLevel="1">
      <c r="A162" s="109"/>
      <c r="B162" s="109"/>
      <c r="C162" s="109"/>
      <c r="D162" s="109"/>
      <c r="E162" s="109"/>
      <c r="F162" s="109"/>
      <c r="G162" s="109"/>
      <c r="H162" s="291"/>
      <c r="I162" s="109"/>
      <c r="J162" s="109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</row>
    <row r="163" ht="24" customHeight="1">
      <c r="A163" s="146" t="s">
        <v>1522</v>
      </c>
      <c r="B163" s="146"/>
      <c r="C163" s="146"/>
      <c r="D163" s="147" t="s">
        <v>1523</v>
      </c>
      <c r="E163" s="148"/>
      <c r="F163" s="149"/>
      <c r="G163" s="149"/>
      <c r="H163" s="148"/>
      <c r="I163" s="149"/>
      <c r="J163" s="150"/>
    </row>
    <row r="164" ht="24" customHeight="1" outlineLevel="1">
      <c r="A164" s="24" t="s">
        <v>1524</v>
      </c>
      <c r="B164" s="85" t="s">
        <v>1525</v>
      </c>
      <c r="C164" s="85"/>
      <c r="D164" s="74" t="s">
        <v>1526</v>
      </c>
      <c r="E164" s="75" t="s">
        <v>1527</v>
      </c>
      <c r="F164" s="83" t="n">
        <v>0.28</v>
      </c>
      <c r="G164" s="73" t="s">
        <v>1163</v>
      </c>
      <c r="H164" s="67" t="s">
        <v>1164</v>
      </c>
      <c r="I164" s="73" t="s">
        <v>1135</v>
      </c>
      <c r="J164" s="42" t="n">
        <v>20221117</v>
      </c>
    </row>
    <row r="165" ht="24" customHeight="1" outlineLevel="1">
      <c r="A165" s="24" t="s">
        <v>1524</v>
      </c>
      <c r="B165" s="85" t="s">
        <v>1528</v>
      </c>
      <c r="C165" s="85"/>
      <c r="D165" s="76" t="s">
        <v>1529</v>
      </c>
      <c r="E165" s="77" t="s">
        <v>1530</v>
      </c>
      <c r="F165" s="83" t="n">
        <v>0.78</v>
      </c>
      <c r="G165" s="42" t="s">
        <v>1188</v>
      </c>
      <c r="H165" s="67" t="s">
        <v>1164</v>
      </c>
      <c r="I165" s="73" t="s">
        <v>1135</v>
      </c>
      <c r="J165" s="42" t="n">
        <v>20221124</v>
      </c>
    </row>
    <row r="166" ht="24" customHeight="1" outlineLevel="1">
      <c r="A166" s="24" t="s">
        <v>1524</v>
      </c>
      <c r="B166" s="85" t="s">
        <v>1531</v>
      </c>
      <c r="C166" s="85"/>
      <c r="D166" s="76" t="s">
        <v>1532</v>
      </c>
      <c r="E166" s="77" t="s">
        <v>1533</v>
      </c>
      <c r="F166" s="83" t="n">
        <v>1.29</v>
      </c>
      <c r="G166" s="42" t="s">
        <v>1133</v>
      </c>
      <c r="H166" s="71" t="s">
        <v>1134</v>
      </c>
      <c r="I166" s="73" t="s">
        <v>1135</v>
      </c>
      <c r="J166" s="42" t="n">
        <v>20221117</v>
      </c>
    </row>
    <row r="167" ht="24" customHeight="1" outlineLevel="1">
      <c r="A167" s="24" t="s">
        <v>1524</v>
      </c>
      <c r="B167" s="93" t="s">
        <v>1534</v>
      </c>
      <c r="C167" s="93"/>
      <c r="D167" s="101" t="s">
        <v>1535</v>
      </c>
      <c r="E167" s="97" t="s">
        <v>1536</v>
      </c>
      <c r="F167" s="102" t="n">
        <v>0.38</v>
      </c>
      <c r="G167" s="103" t="s">
        <v>1163</v>
      </c>
      <c r="H167" s="67" t="s">
        <v>1164</v>
      </c>
      <c r="I167" s="73" t="s">
        <v>1135</v>
      </c>
      <c r="J167" s="96" t="n">
        <v>20221117</v>
      </c>
    </row>
    <row r="168" ht="24" customHeight="1" outlineLevel="1">
      <c r="A168" s="104" t="s">
        <v>1524</v>
      </c>
      <c r="B168" s="85" t="s">
        <v>1537</v>
      </c>
      <c r="C168" s="85"/>
      <c r="D168" s="99" t="s">
        <v>1370</v>
      </c>
      <c r="E168" s="99" t="s">
        <v>1371</v>
      </c>
      <c r="F168" s="83" t="n">
        <v>0.01</v>
      </c>
      <c r="G168" s="42" t="s">
        <v>1133</v>
      </c>
      <c r="H168" s="105" t="s">
        <v>1134</v>
      </c>
      <c r="I168" s="73" t="s">
        <v>1135</v>
      </c>
      <c r="J168" s="42" t="n">
        <v>20221117</v>
      </c>
      <c r="K168" s="38"/>
    </row>
    <row r="169" ht="24" customHeight="1" outlineLevel="1">
      <c r="A169" s="47" t="s">
        <v>1524</v>
      </c>
      <c r="B169" s="99" t="s">
        <v>1538</v>
      </c>
      <c r="C169" s="99"/>
      <c r="D169" s="99" t="s">
        <v>1539</v>
      </c>
      <c r="E169" s="99" t="s">
        <v>1540</v>
      </c>
      <c r="F169" s="100" t="n">
        <v>0.423</v>
      </c>
      <c r="G169" s="100" t="s">
        <v>1163</v>
      </c>
      <c r="H169" s="67" t="s">
        <v>1164</v>
      </c>
      <c r="I169" s="100" t="s">
        <v>515</v>
      </c>
      <c r="J169" s="100" t="n">
        <v>20221117</v>
      </c>
      <c r="K169" s="38"/>
    </row>
    <row r="170" ht="24" customHeight="1" outlineLevel="1">
      <c r="A170" s="47" t="s">
        <v>1524</v>
      </c>
      <c r="B170" s="99" t="s">
        <v>1541</v>
      </c>
      <c r="C170" s="99"/>
      <c r="D170" s="99" t="s">
        <v>1542</v>
      </c>
      <c r="E170" s="99" t="s">
        <v>1359</v>
      </c>
      <c r="F170" s="100" t="n">
        <v>0.69</v>
      </c>
      <c r="G170" s="100" t="s">
        <v>1188</v>
      </c>
      <c r="H170" s="67" t="s">
        <v>1164</v>
      </c>
      <c r="I170" s="100" t="s">
        <v>515</v>
      </c>
      <c r="J170" s="100" t="n">
        <v>20221117</v>
      </c>
      <c r="K170" s="38"/>
    </row>
    <row r="171" ht="24" customHeight="1" outlineLevel="1">
      <c r="A171" s="47" t="s">
        <v>1524</v>
      </c>
      <c r="B171" s="99" t="s">
        <v>1543</v>
      </c>
      <c r="C171" s="99"/>
      <c r="D171" s="99" t="s">
        <v>1544</v>
      </c>
      <c r="E171" s="99" t="s">
        <v>1356</v>
      </c>
      <c r="F171" s="100" t="n">
        <v>0.217</v>
      </c>
      <c r="G171" s="100" t="s">
        <v>1133</v>
      </c>
      <c r="H171" s="99" t="s">
        <v>1181</v>
      </c>
      <c r="I171" s="100" t="s">
        <v>515</v>
      </c>
      <c r="J171" s="100" t="n">
        <v>20221117</v>
      </c>
      <c r="K171" s="38"/>
    </row>
    <row r="172" ht="24" customHeight="1" outlineLevel="1">
      <c r="A172" s="47" t="s">
        <v>1524</v>
      </c>
      <c r="B172" s="99" t="s">
        <v>1545</v>
      </c>
      <c r="C172" s="99"/>
      <c r="D172" s="99" t="s">
        <v>1546</v>
      </c>
      <c r="E172" s="99" t="s">
        <v>1547</v>
      </c>
      <c r="F172" s="100" t="n">
        <v>4.459</v>
      </c>
      <c r="G172" s="100" t="s">
        <v>1188</v>
      </c>
      <c r="H172" s="99" t="s">
        <v>1164</v>
      </c>
      <c r="I172" s="100" t="s">
        <v>515</v>
      </c>
      <c r="J172" s="100" t="n">
        <v>20221117</v>
      </c>
      <c r="K172" s="38"/>
    </row>
    <row r="173" ht="24" customHeight="1" outlineLevel="1">
      <c r="A173" s="47" t="s">
        <v>1524</v>
      </c>
      <c r="B173" s="99" t="s">
        <v>1548</v>
      </c>
      <c r="C173" s="99"/>
      <c r="D173" s="99" t="s">
        <v>1549</v>
      </c>
      <c r="E173" s="99" t="s">
        <v>1550</v>
      </c>
      <c r="F173" s="100" t="n">
        <v>0.084</v>
      </c>
      <c r="G173" s="100" t="s">
        <v>1188</v>
      </c>
      <c r="H173" s="99" t="s">
        <v>1164</v>
      </c>
      <c r="I173" s="100" t="s">
        <v>515</v>
      </c>
      <c r="J173" s="100" t="n">
        <v>20221117</v>
      </c>
      <c r="K173" s="38"/>
    </row>
    <row r="174" ht="24" customHeight="1" outlineLevel="1">
      <c r="A174" s="47" t="s">
        <v>1524</v>
      </c>
      <c r="B174" s="99" t="s">
        <v>1551</v>
      </c>
      <c r="C174" s="99"/>
      <c r="D174" s="99" t="s">
        <v>1552</v>
      </c>
      <c r="E174" s="99" t="s">
        <v>1553</v>
      </c>
      <c r="F174" s="100" t="n">
        <v>0.451</v>
      </c>
      <c r="G174" s="100" t="s">
        <v>1163</v>
      </c>
      <c r="H174" s="99" t="s">
        <v>1164</v>
      </c>
      <c r="I174" s="100" t="s">
        <v>515</v>
      </c>
      <c r="J174" s="100" t="n">
        <v>20221117</v>
      </c>
      <c r="K174" s="38"/>
    </row>
    <row r="175" ht="24" customHeight="1" outlineLevel="1">
      <c r="A175" s="47" t="s">
        <v>1524</v>
      </c>
      <c r="B175" s="99" t="s">
        <v>1554</v>
      </c>
      <c r="C175" s="99"/>
      <c r="D175" s="99" t="s">
        <v>1373</v>
      </c>
      <c r="E175" s="99" t="s">
        <v>1555</v>
      </c>
      <c r="F175" s="100" t="n">
        <v>4.669</v>
      </c>
      <c r="G175" s="100" t="s">
        <v>1188</v>
      </c>
      <c r="H175" s="99" t="s">
        <v>1164</v>
      </c>
      <c r="I175" s="100" t="s">
        <v>515</v>
      </c>
      <c r="J175" s="100" t="n">
        <v>20221117</v>
      </c>
      <c r="K175" s="38"/>
    </row>
    <row r="176" ht="24" customHeight="1" outlineLevel="1">
      <c r="A176" s="47" t="s">
        <v>1524</v>
      </c>
      <c r="B176" s="99" t="s">
        <v>1556</v>
      </c>
      <c r="C176" s="99"/>
      <c r="D176" s="99" t="s">
        <v>1376</v>
      </c>
      <c r="E176" s="99" t="s">
        <v>1377</v>
      </c>
      <c r="F176" s="100" t="n">
        <v>0.542</v>
      </c>
      <c r="G176" s="100" t="s">
        <v>1188</v>
      </c>
      <c r="H176" s="99" t="s">
        <v>1164</v>
      </c>
      <c r="I176" s="100" t="s">
        <v>515</v>
      </c>
      <c r="J176" s="100" t="n">
        <v>20221117</v>
      </c>
      <c r="K176" s="38"/>
    </row>
    <row r="177" ht="24" customHeight="1" outlineLevel="1">
      <c r="A177" s="47" t="s">
        <v>1524</v>
      </c>
      <c r="B177" s="99" t="s">
        <v>1557</v>
      </c>
      <c r="C177" s="99"/>
      <c r="D177" s="99" t="s">
        <v>1558</v>
      </c>
      <c r="E177" s="99" t="s">
        <v>1559</v>
      </c>
      <c r="F177" s="100" t="n">
        <v>0.134</v>
      </c>
      <c r="G177" s="100" t="s">
        <v>1163</v>
      </c>
      <c r="H177" s="99" t="s">
        <v>1164</v>
      </c>
      <c r="I177" s="73" t="s">
        <v>521</v>
      </c>
      <c r="J177" s="69" t="n">
        <v>20221117</v>
      </c>
    </row>
    <row r="178" ht="24" customHeight="1" outlineLevel="1">
      <c r="A178" s="47" t="s">
        <v>1524</v>
      </c>
      <c r="B178" s="99" t="s">
        <v>1560</v>
      </c>
      <c r="C178" s="99"/>
      <c r="D178" s="99" t="s">
        <v>1561</v>
      </c>
      <c r="E178" s="99" t="s">
        <v>1562</v>
      </c>
      <c r="F178" s="100" t="n">
        <v>0.729</v>
      </c>
      <c r="G178" s="100" t="s">
        <v>1163</v>
      </c>
      <c r="H178" s="99" t="s">
        <v>1164</v>
      </c>
      <c r="I178" s="73" t="s">
        <v>521</v>
      </c>
      <c r="J178" s="69" t="n">
        <v>20221117</v>
      </c>
    </row>
    <row r="179" ht="24" customHeight="1" outlineLevel="1">
      <c r="A179" s="47" t="s">
        <v>1524</v>
      </c>
      <c r="B179" s="99" t="s">
        <v>1563</v>
      </c>
      <c r="C179" s="99"/>
      <c r="D179" s="99" t="s">
        <v>1564</v>
      </c>
      <c r="E179" s="99" t="s">
        <v>1562</v>
      </c>
      <c r="F179" s="100" t="n">
        <v>0.735</v>
      </c>
      <c r="G179" s="100" t="s">
        <v>1163</v>
      </c>
      <c r="H179" s="99" t="s">
        <v>1164</v>
      </c>
      <c r="I179" s="73" t="s">
        <v>521</v>
      </c>
      <c r="J179" s="69" t="n">
        <v>20221117</v>
      </c>
    </row>
    <row r="180" ht="24" customHeight="1" outlineLevel="1">
      <c r="A180" s="47" t="s">
        <v>1524</v>
      </c>
      <c r="B180" s="99" t="s">
        <v>1565</v>
      </c>
      <c r="C180" s="99"/>
      <c r="D180" s="99" t="s">
        <v>1566</v>
      </c>
      <c r="E180" s="99" t="s">
        <v>1567</v>
      </c>
      <c r="F180" s="100" t="n">
        <v>0.187</v>
      </c>
      <c r="G180" s="100" t="s">
        <v>1163</v>
      </c>
      <c r="H180" s="99" t="s">
        <v>1164</v>
      </c>
      <c r="I180" s="73" t="s">
        <v>521</v>
      </c>
      <c r="J180" s="69" t="n">
        <v>20221117</v>
      </c>
    </row>
    <row r="181" ht="24" customHeight="1" outlineLevel="1">
      <c r="A181" s="47" t="s">
        <v>1524</v>
      </c>
      <c r="B181" s="99" t="s">
        <v>1568</v>
      </c>
      <c r="C181" s="99"/>
      <c r="D181" s="99" t="s">
        <v>1569</v>
      </c>
      <c r="E181" s="99" t="s">
        <v>1570</v>
      </c>
      <c r="F181" s="100" t="n">
        <v>0.036</v>
      </c>
      <c r="G181" s="100" t="s">
        <v>1163</v>
      </c>
      <c r="H181" s="99" t="s">
        <v>1164</v>
      </c>
      <c r="I181" s="73" t="s">
        <v>521</v>
      </c>
      <c r="J181" s="69" t="n">
        <v>20221117</v>
      </c>
    </row>
    <row r="182" ht="24" customHeight="1" outlineLevel="1">
      <c r="A182" s="47" t="s">
        <v>1524</v>
      </c>
      <c r="B182" s="99" t="s">
        <v>1571</v>
      </c>
      <c r="C182" s="99"/>
      <c r="D182" s="99" t="s">
        <v>1572</v>
      </c>
      <c r="E182" s="99" t="s">
        <v>1573</v>
      </c>
      <c r="F182" s="100" t="n">
        <v>0.253</v>
      </c>
      <c r="G182" s="100" t="s">
        <v>1163</v>
      </c>
      <c r="H182" s="99" t="s">
        <v>1164</v>
      </c>
      <c r="I182" s="73" t="s">
        <v>521</v>
      </c>
      <c r="J182" s="69" t="n">
        <v>20221117</v>
      </c>
    </row>
    <row r="183" ht="24" customHeight="1" outlineLevel="1">
      <c r="A183" s="47" t="s">
        <v>1524</v>
      </c>
      <c r="B183" s="99" t="s">
        <v>1574</v>
      </c>
      <c r="C183" s="99"/>
      <c r="D183" s="99" t="s">
        <v>1575</v>
      </c>
      <c r="E183" s="99" t="s">
        <v>1576</v>
      </c>
      <c r="F183" s="100" t="n">
        <v>0.204</v>
      </c>
      <c r="G183" s="100" t="s">
        <v>1577</v>
      </c>
      <c r="H183" s="76" t="s">
        <v>1578</v>
      </c>
      <c r="I183" s="100" t="s">
        <v>515</v>
      </c>
      <c r="J183" s="100" t="n">
        <v>20221117</v>
      </c>
    </row>
    <row r="184" ht="24" customHeight="1" outlineLevel="1">
      <c r="A184" s="99" t="s">
        <v>1524</v>
      </c>
      <c r="B184" s="99" t="s">
        <v>1579</v>
      </c>
      <c r="C184" s="99"/>
      <c r="D184" s="99" t="s">
        <v>1580</v>
      </c>
      <c r="E184" s="99" t="s">
        <v>1581</v>
      </c>
      <c r="F184" s="100" t="n">
        <v>0.211</v>
      </c>
      <c r="G184" s="100" t="s">
        <v>1163</v>
      </c>
      <c r="H184" s="76" t="s">
        <v>1582</v>
      </c>
      <c r="I184" s="73" t="s">
        <v>521</v>
      </c>
      <c r="J184" s="81" t="s">
        <v>1583</v>
      </c>
    </row>
    <row r="185" ht="24" customHeight="1" outlineLevel="1">
      <c r="A185" s="99" t="s">
        <v>1524</v>
      </c>
      <c r="B185" s="99" t="s">
        <v>1584</v>
      </c>
      <c r="C185" s="99"/>
      <c r="D185" s="99" t="s">
        <v>1585</v>
      </c>
      <c r="E185" s="99" t="s">
        <v>1586</v>
      </c>
      <c r="F185" s="100" t="n">
        <v>0.154</v>
      </c>
      <c r="G185" s="100" t="s">
        <v>1163</v>
      </c>
      <c r="H185" s="76" t="s">
        <v>1582</v>
      </c>
      <c r="I185" s="73" t="s">
        <v>521</v>
      </c>
      <c r="J185" s="81" t="s">
        <v>1583</v>
      </c>
    </row>
    <row r="186" ht="24" customHeight="1" outlineLevel="1">
      <c r="A186" s="99" t="s">
        <v>1524</v>
      </c>
      <c r="B186" s="99" t="s">
        <v>1587</v>
      </c>
      <c r="C186" s="99"/>
      <c r="D186" s="99" t="s">
        <v>1580</v>
      </c>
      <c r="E186" s="99" t="s">
        <v>1588</v>
      </c>
      <c r="F186" s="100" t="n">
        <v>0.259</v>
      </c>
      <c r="G186" s="100" t="s">
        <v>1163</v>
      </c>
      <c r="H186" s="76" t="s">
        <v>1589</v>
      </c>
      <c r="I186" s="73" t="s">
        <v>537</v>
      </c>
      <c r="J186" s="81" t="s">
        <v>1485</v>
      </c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</row>
    <row r="187" ht="24" customHeight="1" outlineLevel="1">
      <c r="A187" s="99" t="s">
        <v>1524</v>
      </c>
      <c r="B187" s="99" t="s">
        <v>1590</v>
      </c>
      <c r="C187" s="99"/>
      <c r="D187" s="99" t="s">
        <v>1591</v>
      </c>
      <c r="E187" s="99" t="s">
        <v>1592</v>
      </c>
      <c r="F187" s="100" t="n">
        <v>0.197</v>
      </c>
      <c r="G187" s="100" t="s">
        <v>1163</v>
      </c>
      <c r="H187" s="76" t="s">
        <v>1589</v>
      </c>
      <c r="I187" s="73" t="s">
        <v>537</v>
      </c>
      <c r="J187" s="81" t="s">
        <v>1485</v>
      </c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</row>
    <row r="188" ht="24" customHeight="1" outlineLevel="1">
      <c r="A188" s="99" t="s">
        <v>1524</v>
      </c>
      <c r="B188" s="99" t="s">
        <v>1593</v>
      </c>
      <c r="C188" s="99"/>
      <c r="D188" s="99" t="s">
        <v>1594</v>
      </c>
      <c r="E188" s="99" t="s">
        <v>1595</v>
      </c>
      <c r="F188" s="100" t="n">
        <v>0.316</v>
      </c>
      <c r="G188" s="100" t="s">
        <v>1163</v>
      </c>
      <c r="H188" s="76" t="s">
        <v>1589</v>
      </c>
      <c r="I188" s="73" t="s">
        <v>537</v>
      </c>
      <c r="J188" s="81" t="s">
        <v>1485</v>
      </c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</row>
    <row r="189" ht="24" customHeight="1" outlineLevel="1">
      <c r="A189" s="99" t="s">
        <v>1524</v>
      </c>
      <c r="B189" s="99" t="s">
        <v>1596</v>
      </c>
      <c r="C189" s="99"/>
      <c r="D189" s="85" t="s">
        <v>1539</v>
      </c>
      <c r="E189" s="40" t="s">
        <v>1597</v>
      </c>
      <c r="F189" s="36" t="n">
        <v>0.316</v>
      </c>
      <c r="G189" s="100" t="s">
        <v>1163</v>
      </c>
      <c r="H189" s="76" t="s">
        <v>1589</v>
      </c>
      <c r="I189" s="73" t="s">
        <v>521</v>
      </c>
      <c r="J189" s="42" t="s">
        <v>1598</v>
      </c>
    </row>
    <row r="190" ht="24" customHeight="1" outlineLevel="1">
      <c r="A190" s="99" t="s">
        <v>1524</v>
      </c>
      <c r="B190" s="99" t="s">
        <v>1599</v>
      </c>
      <c r="C190" s="99"/>
      <c r="D190" s="99" t="s">
        <v>1600</v>
      </c>
      <c r="E190" s="99" t="s">
        <v>1601</v>
      </c>
      <c r="F190" s="100" t="n">
        <v>0.223</v>
      </c>
      <c r="G190" s="100" t="s">
        <v>1163</v>
      </c>
      <c r="H190" s="76" t="s">
        <v>1589</v>
      </c>
      <c r="I190" s="73" t="s">
        <v>521</v>
      </c>
      <c r="J190" s="81" t="s">
        <v>1602</v>
      </c>
    </row>
    <row r="191" ht="24" customHeight="1" outlineLevel="1">
      <c r="A191" s="99" t="s">
        <v>1524</v>
      </c>
      <c r="B191" s="99" t="s">
        <v>1603</v>
      </c>
      <c r="C191" s="99"/>
      <c r="D191" s="99" t="s">
        <v>1604</v>
      </c>
      <c r="E191" s="99" t="s">
        <v>1605</v>
      </c>
      <c r="F191" s="100" t="n">
        <v>0.189</v>
      </c>
      <c r="G191" s="100" t="s">
        <v>1163</v>
      </c>
      <c r="H191" s="76" t="s">
        <v>1589</v>
      </c>
      <c r="I191" s="73" t="s">
        <v>521</v>
      </c>
      <c r="J191" s="81" t="s">
        <v>1602</v>
      </c>
    </row>
    <row r="192" ht="24" customHeight="1" outlineLevel="1">
      <c r="A192" s="99" t="s">
        <v>1524</v>
      </c>
      <c r="B192" s="99" t="s">
        <v>1606</v>
      </c>
      <c r="C192" s="99"/>
      <c r="D192" s="99" t="s">
        <v>1607</v>
      </c>
      <c r="E192" s="40" t="s">
        <v>1608</v>
      </c>
      <c r="F192" s="36" t="n">
        <v>0.953</v>
      </c>
      <c r="G192" s="69" t="s">
        <v>1163</v>
      </c>
      <c r="H192" s="67" t="s">
        <v>1164</v>
      </c>
      <c r="I192" s="42"/>
      <c r="J192" s="42"/>
    </row>
    <row r="193" ht="24" customHeight="1" outlineLevel="1">
      <c r="A193" s="99" t="s">
        <v>1524</v>
      </c>
      <c r="B193" s="99" t="s">
        <v>1609</v>
      </c>
      <c r="C193" s="99"/>
      <c r="D193" s="40" t="s">
        <v>1610</v>
      </c>
      <c r="E193" s="40" t="s">
        <v>1611</v>
      </c>
      <c r="F193" s="36" t="n">
        <v>0.943</v>
      </c>
      <c r="G193" s="69" t="s">
        <v>1163</v>
      </c>
      <c r="H193" s="67" t="s">
        <v>1164</v>
      </c>
      <c r="I193" s="42"/>
      <c r="J193" s="42"/>
    </row>
    <row r="194" ht="24" customHeight="1" outlineLevel="1">
      <c r="A194" s="99" t="s">
        <v>1524</v>
      </c>
      <c r="B194" s="99" t="s">
        <v>1612</v>
      </c>
      <c r="C194" s="99"/>
      <c r="D194" s="171" t="s">
        <v>1613</v>
      </c>
      <c r="E194" s="172" t="s">
        <v>1614</v>
      </c>
      <c r="F194" s="174" t="n">
        <v>1.828</v>
      </c>
      <c r="G194" s="174" t="s">
        <v>1188</v>
      </c>
      <c r="H194" s="67" t="s">
        <v>1164</v>
      </c>
      <c r="I194" s="42" t="s">
        <v>515</v>
      </c>
      <c r="J194" s="42" t="n">
        <v>20230309</v>
      </c>
    </row>
    <row r="195" ht="24" customHeight="1" outlineLevel="1">
      <c r="A195" s="99" t="s">
        <v>1524</v>
      </c>
      <c r="B195" s="99" t="s">
        <v>1615</v>
      </c>
      <c r="C195" s="99"/>
      <c r="D195" s="175" t="s">
        <v>1616</v>
      </c>
      <c r="E195" s="176" t="s">
        <v>1617</v>
      </c>
      <c r="F195" s="182" t="n">
        <v>2.662</v>
      </c>
      <c r="G195" s="178" t="s">
        <v>1188</v>
      </c>
      <c r="H195" s="67" t="s">
        <v>1164</v>
      </c>
      <c r="I195" s="42" t="s">
        <v>515</v>
      </c>
      <c r="J195" s="42" t="n">
        <v>20230309</v>
      </c>
    </row>
    <row r="196" ht="24" customHeight="1" outlineLevel="1">
      <c r="A196" s="47" t="s">
        <v>1524</v>
      </c>
      <c r="B196" s="99" t="s">
        <v>1618</v>
      </c>
      <c r="C196" s="99"/>
      <c r="D196" s="176" t="s">
        <v>1619</v>
      </c>
      <c r="E196" s="176" t="s">
        <v>1620</v>
      </c>
      <c r="F196" s="158" t="n">
        <v>0.3554</v>
      </c>
      <c r="G196" s="158" t="s">
        <v>1163</v>
      </c>
      <c r="H196" s="67" t="s">
        <v>1164</v>
      </c>
      <c r="I196" s="100" t="s">
        <v>515</v>
      </c>
      <c r="J196" s="42" t="n">
        <v>20230315</v>
      </c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</row>
    <row r="197" ht="24" customHeight="1" outlineLevel="1">
      <c r="A197" s="47" t="s">
        <v>1524</v>
      </c>
      <c r="B197" s="99" t="s">
        <v>1621</v>
      </c>
      <c r="C197" s="99"/>
      <c r="D197" s="176" t="s">
        <v>1622</v>
      </c>
      <c r="E197" s="176" t="s">
        <v>1623</v>
      </c>
      <c r="F197" s="158" t="n">
        <v>2.22</v>
      </c>
      <c r="G197" s="158" t="s">
        <v>1163</v>
      </c>
      <c r="H197" s="67" t="s">
        <v>1164</v>
      </c>
      <c r="I197" s="42"/>
      <c r="J197" s="42"/>
    </row>
    <row r="198" ht="24" customHeight="1" outlineLevel="1">
      <c r="A198" s="47" t="s">
        <v>1524</v>
      </c>
      <c r="B198" s="99" t="s">
        <v>1624</v>
      </c>
      <c r="C198" s="99"/>
      <c r="D198" s="176" t="s">
        <v>1625</v>
      </c>
      <c r="E198" s="176" t="s">
        <v>1626</v>
      </c>
      <c r="F198" s="158" t="n">
        <v>1.61</v>
      </c>
      <c r="G198" s="158" t="s">
        <v>1163</v>
      </c>
      <c r="H198" s="67" t="s">
        <v>1164</v>
      </c>
      <c r="I198" s="42"/>
      <c r="J198" s="42"/>
    </row>
    <row r="199" ht="24" customHeight="1" outlineLevel="1">
      <c r="A199" s="47" t="s">
        <v>1524</v>
      </c>
      <c r="B199" s="99" t="s">
        <v>1627</v>
      </c>
      <c r="C199" s="99"/>
      <c r="D199" s="176" t="s">
        <v>1526</v>
      </c>
      <c r="E199" s="176" t="s">
        <v>1527</v>
      </c>
      <c r="F199" s="158" t="n">
        <v>0.28</v>
      </c>
      <c r="G199" s="158" t="s">
        <v>1163</v>
      </c>
      <c r="H199" s="67" t="s">
        <v>1164</v>
      </c>
      <c r="I199" s="42"/>
      <c r="J199" s="42"/>
    </row>
    <row r="200" ht="24" customHeight="1" outlineLevel="1">
      <c r="A200" s="47" t="s">
        <v>1524</v>
      </c>
      <c r="B200" s="99" t="s">
        <v>1628</v>
      </c>
      <c r="C200" s="99"/>
      <c r="D200" s="176" t="s">
        <v>1629</v>
      </c>
      <c r="E200" s="176" t="s">
        <v>1630</v>
      </c>
      <c r="F200" s="158" t="n">
        <v>1.09</v>
      </c>
      <c r="G200" s="158" t="s">
        <v>1133</v>
      </c>
      <c r="H200" s="71" t="s">
        <v>1134</v>
      </c>
      <c r="I200" s="42"/>
      <c r="J200" s="42"/>
    </row>
    <row r="201" ht="24" customHeight="1" outlineLevel="1">
      <c r="A201" s="47" t="s">
        <v>1524</v>
      </c>
      <c r="B201" s="99" t="s">
        <v>1631</v>
      </c>
      <c r="C201" s="99"/>
      <c r="D201" s="176" t="s">
        <v>1632</v>
      </c>
      <c r="E201" s="176" t="s">
        <v>1633</v>
      </c>
      <c r="F201" s="83" t="n">
        <v>0.09</v>
      </c>
      <c r="G201" s="158" t="s">
        <v>1163</v>
      </c>
      <c r="H201" s="67" t="s">
        <v>1164</v>
      </c>
      <c r="I201" s="42"/>
      <c r="J201" s="42"/>
    </row>
    <row r="202" ht="24" customHeight="1" outlineLevel="1">
      <c r="A202" s="47" t="s">
        <v>1524</v>
      </c>
      <c r="B202" s="99" t="s">
        <v>1634</v>
      </c>
      <c r="C202" s="99"/>
      <c r="D202" s="99" t="s">
        <v>1542</v>
      </c>
      <c r="E202" s="99" t="s">
        <v>1359</v>
      </c>
      <c r="F202" s="100" t="n">
        <v>0.69</v>
      </c>
      <c r="G202" s="100" t="s">
        <v>1188</v>
      </c>
      <c r="H202" s="67" t="s">
        <v>1164</v>
      </c>
      <c r="I202" s="100" t="s">
        <v>515</v>
      </c>
      <c r="J202" s="100" t="n">
        <v>20230428</v>
      </c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</row>
    <row r="203" ht="24" customHeight="1" outlineLevel="1">
      <c r="A203" s="47" t="s">
        <v>1524</v>
      </c>
      <c r="B203" s="99" t="s">
        <v>1635</v>
      </c>
      <c r="C203" s="99"/>
      <c r="D203" s="99" t="s">
        <v>1636</v>
      </c>
      <c r="E203" s="98" t="s">
        <v>1362</v>
      </c>
      <c r="F203" s="90" t="n">
        <v>5.509</v>
      </c>
      <c r="G203" s="100" t="s">
        <v>1188</v>
      </c>
      <c r="H203" s="99" t="s">
        <v>1164</v>
      </c>
      <c r="I203" s="100" t="s">
        <v>515</v>
      </c>
      <c r="J203" s="100" t="n">
        <v>20230428</v>
      </c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</row>
    <row r="204" ht="24" customHeight="1" outlineLevel="1">
      <c r="A204" s="99" t="s">
        <v>1524</v>
      </c>
      <c r="B204" s="186" t="s">
        <v>1637</v>
      </c>
      <c r="C204" s="186"/>
      <c r="D204" s="99" t="s">
        <v>1638</v>
      </c>
      <c r="E204" s="98" t="s">
        <v>1639</v>
      </c>
      <c r="F204" s="205" t="n">
        <v>1.036</v>
      </c>
      <c r="G204" s="158" t="s">
        <v>1163</v>
      </c>
      <c r="H204" s="76" t="s">
        <v>1589</v>
      </c>
      <c r="I204" s="100" t="s">
        <v>515</v>
      </c>
      <c r="J204" s="100" t="n">
        <v>20230428</v>
      </c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</row>
    <row r="205" ht="24" customHeight="1" outlineLevel="1">
      <c r="A205" s="99" t="s">
        <v>1524</v>
      </c>
      <c r="B205" s="186" t="s">
        <v>1640</v>
      </c>
      <c r="C205" s="186"/>
      <c r="D205" s="99" t="s">
        <v>1641</v>
      </c>
      <c r="E205" s="98" t="s">
        <v>1642</v>
      </c>
      <c r="F205" s="205" t="n">
        <v>0.161</v>
      </c>
      <c r="G205" s="158" t="s">
        <v>1163</v>
      </c>
      <c r="H205" s="76" t="s">
        <v>1589</v>
      </c>
      <c r="I205" s="100" t="s">
        <v>515</v>
      </c>
      <c r="J205" s="100" t="n">
        <v>20230428</v>
      </c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</row>
    <row r="206" ht="24" customHeight="1" outlineLevel="1">
      <c r="A206" s="99" t="s">
        <v>1524</v>
      </c>
      <c r="B206" s="186" t="s">
        <v>1643</v>
      </c>
      <c r="C206" s="186"/>
      <c r="D206" s="99" t="s">
        <v>1644</v>
      </c>
      <c r="E206" s="98" t="s">
        <v>1645</v>
      </c>
      <c r="F206" s="205" t="n">
        <v>5.11</v>
      </c>
      <c r="G206" s="100" t="s">
        <v>1188</v>
      </c>
      <c r="H206" s="99" t="s">
        <v>1164</v>
      </c>
      <c r="I206" s="100" t="s">
        <v>515</v>
      </c>
      <c r="J206" s="100" t="n">
        <v>20230428</v>
      </c>
    </row>
    <row r="207" ht="24" customHeight="1" outlineLevel="1">
      <c r="A207" s="99" t="s">
        <v>1524</v>
      </c>
      <c r="B207" s="186" t="s">
        <v>1646</v>
      </c>
      <c r="C207" s="186"/>
      <c r="D207" s="99" t="s">
        <v>1647</v>
      </c>
      <c r="E207" s="98" t="s">
        <v>1648</v>
      </c>
      <c r="F207" s="205" t="n">
        <v>4.767</v>
      </c>
      <c r="G207" s="100" t="s">
        <v>1188</v>
      </c>
      <c r="H207" s="99" t="s">
        <v>1164</v>
      </c>
      <c r="I207" s="100" t="s">
        <v>515</v>
      </c>
      <c r="J207" s="100" t="n">
        <v>20230428</v>
      </c>
    </row>
    <row r="208" ht="24" customHeight="1" outlineLevel="1">
      <c r="A208" s="47" t="s">
        <v>1524</v>
      </c>
      <c r="B208" s="186" t="s">
        <v>1649</v>
      </c>
      <c r="C208" s="186"/>
      <c r="D208" s="99" t="s">
        <v>1650</v>
      </c>
      <c r="E208" s="98" t="s">
        <v>1651</v>
      </c>
      <c r="F208" s="205" t="n">
        <v>7.427</v>
      </c>
      <c r="G208" s="100" t="s">
        <v>1188</v>
      </c>
      <c r="H208" s="99" t="s">
        <v>1164</v>
      </c>
      <c r="I208" s="100" t="s">
        <v>1380</v>
      </c>
      <c r="J208" s="100" t="n">
        <v>20230726</v>
      </c>
    </row>
    <row r="209" ht="24" customHeight="1" outlineLevel="1">
      <c r="A209" s="47" t="s">
        <v>1524</v>
      </c>
      <c r="B209" s="186" t="s">
        <v>1652</v>
      </c>
      <c r="C209" s="186"/>
      <c r="D209" s="99" t="s">
        <v>1653</v>
      </c>
      <c r="E209" s="98" t="s">
        <v>1654</v>
      </c>
      <c r="F209" s="205" t="n">
        <v>0.875</v>
      </c>
      <c r="G209" s="100" t="s">
        <v>1188</v>
      </c>
      <c r="H209" s="99" t="s">
        <v>1164</v>
      </c>
      <c r="I209" s="100" t="s">
        <v>1380</v>
      </c>
      <c r="J209" s="100" t="n">
        <v>20230726</v>
      </c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</row>
    <row r="210" ht="24" customHeight="1" outlineLevel="1">
      <c r="A210" s="104" t="s">
        <v>1524</v>
      </c>
      <c r="B210" s="104" t="s">
        <v>1655</v>
      </c>
      <c r="C210" s="85"/>
      <c r="D210" s="85" t="s">
        <v>1370</v>
      </c>
      <c r="E210" s="99" t="s">
        <v>1371</v>
      </c>
      <c r="F210" s="100" t="n">
        <v>0.01</v>
      </c>
      <c r="G210" s="83" t="s">
        <v>1133</v>
      </c>
      <c r="H210" s="264" t="s">
        <v>1134</v>
      </c>
      <c r="I210" s="151" t="s">
        <v>1135</v>
      </c>
      <c r="J210" s="73" t="n">
        <v>20230728</v>
      </c>
      <c r="K210" s="42" t="s">
        <v>1656</v>
      </c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</row>
    <row r="211" ht="24" customHeight="1" outlineLevel="1">
      <c r="A211" s="47" t="s">
        <v>1524</v>
      </c>
      <c r="B211" s="99" t="s">
        <v>1657</v>
      </c>
      <c r="C211" s="99"/>
      <c r="D211" s="99" t="s">
        <v>1542</v>
      </c>
      <c r="E211" s="99" t="s">
        <v>1658</v>
      </c>
      <c r="F211" s="100" t="n">
        <v>0.67</v>
      </c>
      <c r="G211" s="100" t="s">
        <v>1188</v>
      </c>
      <c r="H211" s="67" t="s">
        <v>1659</v>
      </c>
      <c r="I211" s="100" t="s">
        <v>1380</v>
      </c>
      <c r="J211" s="100" t="n">
        <v>20231007</v>
      </c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</row>
    <row r="212" ht="24" customHeight="1" outlineLevel="1">
      <c r="A212" s="104" t="s">
        <v>1524</v>
      </c>
      <c r="B212" s="85"/>
      <c r="C212" s="85" t="s">
        <v>1660</v>
      </c>
      <c r="D212" s="99" t="s">
        <v>1661</v>
      </c>
      <c r="E212" s="99" t="s">
        <v>1662</v>
      </c>
      <c r="F212" s="83" t="n">
        <v>0.171</v>
      </c>
      <c r="G212" s="42" t="s">
        <v>1174</v>
      </c>
      <c r="H212" s="264" t="s">
        <v>1134</v>
      </c>
      <c r="I212" s="73" t="s">
        <v>537</v>
      </c>
      <c r="J212" s="42" t="n">
        <v>20230911</v>
      </c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</row>
    <row r="213" ht="24" customHeight="1" outlineLevel="1">
      <c r="A213" s="104" t="s">
        <v>1524</v>
      </c>
      <c r="B213" s="85"/>
      <c r="C213" s="85" t="s">
        <v>1663</v>
      </c>
      <c r="D213" s="99" t="s">
        <v>1664</v>
      </c>
      <c r="E213" s="99" t="s">
        <v>1665</v>
      </c>
      <c r="F213" s="83" t="n">
        <v>0.1</v>
      </c>
      <c r="G213" s="42" t="s">
        <v>1174</v>
      </c>
      <c r="H213" s="264" t="s">
        <v>1134</v>
      </c>
      <c r="I213" s="73" t="s">
        <v>537</v>
      </c>
      <c r="J213" s="42" t="n">
        <v>20230911</v>
      </c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</row>
    <row r="214" ht="24" customHeight="1" outlineLevel="1">
      <c r="A214" s="104" t="s">
        <v>1524</v>
      </c>
      <c r="B214" s="39"/>
      <c r="C214" s="40" t="s">
        <v>1666</v>
      </c>
      <c r="D214" s="40" t="s">
        <v>1667</v>
      </c>
      <c r="E214" s="40" t="s">
        <v>1668</v>
      </c>
      <c r="F214" s="36" t="n">
        <v>1.784</v>
      </c>
      <c r="G214" s="42" t="s">
        <v>1669</v>
      </c>
      <c r="H214" s="85" t="s">
        <v>1670</v>
      </c>
      <c r="I214" s="42" t="s">
        <v>521</v>
      </c>
      <c r="J214" s="42" t="n">
        <v>20230914</v>
      </c>
    </row>
    <row r="215" ht="24" customHeight="1" outlineLevel="1">
      <c r="A215" s="104" t="s">
        <v>1524</v>
      </c>
      <c r="B215" s="39"/>
      <c r="C215" s="85" t="s">
        <v>1671</v>
      </c>
      <c r="D215" s="40" t="s">
        <v>1672</v>
      </c>
      <c r="E215" s="40" t="s">
        <v>1673</v>
      </c>
      <c r="F215" s="36" t="n">
        <v>0.715</v>
      </c>
      <c r="G215" s="42" t="s">
        <v>1669</v>
      </c>
      <c r="H215" s="85" t="s">
        <v>1674</v>
      </c>
      <c r="I215" s="42" t="s">
        <v>521</v>
      </c>
      <c r="J215" s="42" t="n">
        <v>20230914</v>
      </c>
    </row>
    <row r="216" ht="24" customHeight="1" outlineLevel="1">
      <c r="A216" s="104" t="s">
        <v>1524</v>
      </c>
      <c r="B216" s="39"/>
      <c r="C216" s="85" t="s">
        <v>1675</v>
      </c>
      <c r="D216" s="40" t="s">
        <v>1676</v>
      </c>
      <c r="E216" s="40" t="s">
        <v>1677</v>
      </c>
      <c r="F216" s="36" t="n">
        <v>0.5</v>
      </c>
      <c r="G216" s="42" t="s">
        <v>1174</v>
      </c>
      <c r="H216" s="264" t="s">
        <v>1134</v>
      </c>
      <c r="I216" s="42" t="s">
        <v>521</v>
      </c>
      <c r="J216" s="42" t="n">
        <v>20230914</v>
      </c>
    </row>
    <row r="217" ht="24" customHeight="1" outlineLevel="1">
      <c r="A217" s="104" t="s">
        <v>1524</v>
      </c>
      <c r="B217" s="39"/>
      <c r="C217" s="85" t="s">
        <v>1678</v>
      </c>
      <c r="D217" s="40" t="s">
        <v>1672</v>
      </c>
      <c r="E217" s="40" t="s">
        <v>1673</v>
      </c>
      <c r="F217" s="36" t="n">
        <v>0.715</v>
      </c>
      <c r="G217" s="42" t="s">
        <v>1669</v>
      </c>
      <c r="H217" s="85" t="s">
        <v>1679</v>
      </c>
      <c r="I217" s="42" t="s">
        <v>521</v>
      </c>
      <c r="J217" s="42" t="n">
        <v>20230914</v>
      </c>
    </row>
    <row r="218" ht="24" customHeight="1" outlineLevel="1">
      <c r="A218" s="104" t="s">
        <v>1524</v>
      </c>
      <c r="B218" s="39"/>
      <c r="C218" s="85" t="s">
        <v>1680</v>
      </c>
      <c r="D218" s="40" t="s">
        <v>1672</v>
      </c>
      <c r="E218" s="40" t="s">
        <v>1673</v>
      </c>
      <c r="F218" s="36" t="n">
        <v>0.715</v>
      </c>
      <c r="G218" s="42" t="s">
        <v>1669</v>
      </c>
      <c r="H218" s="85" t="s">
        <v>1681</v>
      </c>
      <c r="I218" s="42" t="s">
        <v>521</v>
      </c>
      <c r="J218" s="42" t="n">
        <v>20230914</v>
      </c>
    </row>
    <row r="219" ht="24" customHeight="1" outlineLevel="1">
      <c r="A219" s="104" t="s">
        <v>1524</v>
      </c>
      <c r="B219" s="282" t="s">
        <v>1682</v>
      </c>
      <c r="C219" s="39"/>
      <c r="D219" s="277" t="s">
        <v>1156</v>
      </c>
      <c r="E219" s="277" t="s">
        <v>1683</v>
      </c>
      <c r="F219" s="278" t="n">
        <v>0.15</v>
      </c>
      <c r="G219" s="279" t="s">
        <v>1158</v>
      </c>
      <c r="H219" s="283" t="s">
        <v>1684</v>
      </c>
      <c r="I219" s="284" t="s">
        <v>1270</v>
      </c>
      <c r="J219" s="284" t="n">
        <v>20231031</v>
      </c>
    </row>
    <row r="220" ht="24" customHeight="1" outlineLevel="1">
      <c r="A220" s="104" t="s">
        <v>1524</v>
      </c>
      <c r="B220" s="282" t="s">
        <v>1685</v>
      </c>
      <c r="C220" s="39"/>
      <c r="D220" s="277" t="s">
        <v>1526</v>
      </c>
      <c r="E220" s="277" t="s">
        <v>1527</v>
      </c>
      <c r="F220" s="280" t="n">
        <v>0.28</v>
      </c>
      <c r="G220" s="281" t="s">
        <v>1163</v>
      </c>
      <c r="H220" s="283" t="s">
        <v>1283</v>
      </c>
      <c r="I220" s="284" t="s">
        <v>1270</v>
      </c>
      <c r="J220" s="284" t="n">
        <v>20231031</v>
      </c>
    </row>
    <row r="221" ht="24" customHeight="1" outlineLevel="1">
      <c r="A221" s="104" t="s">
        <v>1524</v>
      </c>
      <c r="B221" s="282" t="s">
        <v>1686</v>
      </c>
      <c r="C221" s="39"/>
      <c r="D221" s="277" t="s">
        <v>1529</v>
      </c>
      <c r="E221" s="277" t="s">
        <v>1530</v>
      </c>
      <c r="F221" s="280" t="n">
        <v>0.8</v>
      </c>
      <c r="G221" s="281" t="s">
        <v>1188</v>
      </c>
      <c r="H221" s="283" t="s">
        <v>1283</v>
      </c>
      <c r="I221" s="284" t="s">
        <v>1270</v>
      </c>
      <c r="J221" s="284" t="n">
        <v>20231031</v>
      </c>
    </row>
    <row r="222" ht="24" customHeight="1" outlineLevel="1">
      <c r="A222" s="104" t="s">
        <v>1524</v>
      </c>
      <c r="B222" s="282" t="s">
        <v>1687</v>
      </c>
      <c r="C222" s="39"/>
      <c r="D222" s="277" t="s">
        <v>1532</v>
      </c>
      <c r="E222" s="277" t="s">
        <v>1533</v>
      </c>
      <c r="F222" s="280" t="n">
        <v>1.33</v>
      </c>
      <c r="G222" s="281" t="s">
        <v>1188</v>
      </c>
      <c r="H222" s="283" t="s">
        <v>1283</v>
      </c>
      <c r="I222" s="284" t="s">
        <v>1270</v>
      </c>
      <c r="J222" s="284" t="n">
        <v>20231031</v>
      </c>
    </row>
    <row r="223" ht="24" customHeight="1" outlineLevel="1">
      <c r="A223" s="104" t="s">
        <v>1524</v>
      </c>
      <c r="B223" s="282" t="s">
        <v>1688</v>
      </c>
      <c r="C223" s="39"/>
      <c r="D223" s="277" t="s">
        <v>1632</v>
      </c>
      <c r="E223" s="277" t="s">
        <v>1689</v>
      </c>
      <c r="F223" s="285" t="n">
        <v>1.74</v>
      </c>
      <c r="G223" s="280" t="s">
        <v>1163</v>
      </c>
      <c r="H223" s="283" t="s">
        <v>1283</v>
      </c>
      <c r="I223" s="284" t="s">
        <v>1270</v>
      </c>
      <c r="J223" s="284" t="n">
        <v>20231031</v>
      </c>
    </row>
    <row r="224" ht="24" customHeight="1" outlineLevel="1">
      <c r="A224" s="104" t="s">
        <v>1524</v>
      </c>
      <c r="B224" s="282" t="s">
        <v>1690</v>
      </c>
      <c r="C224" s="39"/>
      <c r="D224" s="277" t="s">
        <v>1535</v>
      </c>
      <c r="E224" s="277" t="s">
        <v>1536</v>
      </c>
      <c r="F224" s="285" t="n">
        <v>0.38</v>
      </c>
      <c r="G224" s="280" t="s">
        <v>1163</v>
      </c>
      <c r="H224" s="283" t="s">
        <v>1283</v>
      </c>
      <c r="I224" s="284" t="s">
        <v>1270</v>
      </c>
      <c r="J224" s="284" t="n">
        <v>20231031</v>
      </c>
    </row>
    <row r="225" ht="24" customHeight="1" outlineLevel="1">
      <c r="A225" s="104" t="s">
        <v>1524</v>
      </c>
      <c r="B225" s="282" t="s">
        <v>1691</v>
      </c>
      <c r="C225" s="39"/>
      <c r="D225" s="277" t="s">
        <v>1285</v>
      </c>
      <c r="E225" s="277" t="s">
        <v>1692</v>
      </c>
      <c r="F225" s="285" t="n">
        <v>0.05</v>
      </c>
      <c r="G225" s="285" t="s">
        <v>1287</v>
      </c>
      <c r="H225" s="283" t="s">
        <v>1684</v>
      </c>
      <c r="I225" s="284" t="s">
        <v>1270</v>
      </c>
      <c r="J225" s="284" t="n">
        <v>20231031</v>
      </c>
    </row>
    <row r="226" ht="24" customHeight="1" outlineLevel="1">
      <c r="A226" s="104" t="s">
        <v>1524</v>
      </c>
      <c r="B226" s="282" t="s">
        <v>1693</v>
      </c>
      <c r="C226" s="39"/>
      <c r="D226" s="277" t="s">
        <v>1290</v>
      </c>
      <c r="E226" s="277" t="s">
        <v>1694</v>
      </c>
      <c r="F226" s="285" t="n">
        <v>0.04</v>
      </c>
      <c r="G226" s="285" t="s">
        <v>1287</v>
      </c>
      <c r="H226" s="283" t="s">
        <v>1684</v>
      </c>
      <c r="I226" s="284" t="s">
        <v>1270</v>
      </c>
      <c r="J226" s="284" t="n">
        <v>20231031</v>
      </c>
    </row>
    <row r="227" ht="24" customHeight="1" outlineLevel="1">
      <c r="A227" s="104" t="s">
        <v>1524</v>
      </c>
      <c r="B227" s="39"/>
      <c r="C227" s="275" t="s">
        <v>1695</v>
      </c>
      <c r="D227" s="275" t="s">
        <v>1696</v>
      </c>
      <c r="E227" s="275" t="s">
        <v>1697</v>
      </c>
      <c r="F227" s="285" t="n">
        <v>1.1</v>
      </c>
      <c r="G227" s="285" t="s">
        <v>1163</v>
      </c>
      <c r="H227" s="283" t="s">
        <v>1283</v>
      </c>
      <c r="I227" s="42"/>
      <c r="J227" s="42"/>
    </row>
    <row r="228" ht="24" customHeight="1" outlineLevel="1">
      <c r="A228" s="104" t="s">
        <v>1524</v>
      </c>
      <c r="B228" s="39"/>
      <c r="C228" s="275" t="s">
        <v>1698</v>
      </c>
      <c r="D228" s="275" t="s">
        <v>1526</v>
      </c>
      <c r="E228" s="275" t="s">
        <v>1699</v>
      </c>
      <c r="F228" s="285" t="n">
        <v>0.34</v>
      </c>
      <c r="G228" s="285" t="s">
        <v>1163</v>
      </c>
      <c r="H228" s="283" t="s">
        <v>1283</v>
      </c>
      <c r="I228" s="42"/>
      <c r="J228" s="42"/>
    </row>
    <row r="229" ht="24" customHeight="1" outlineLevel="1">
      <c r="A229" s="104" t="s">
        <v>1524</v>
      </c>
      <c r="B229" s="39"/>
      <c r="C229" s="275" t="s">
        <v>1700</v>
      </c>
      <c r="D229" s="275" t="s">
        <v>1532</v>
      </c>
      <c r="E229" s="275" t="s">
        <v>1701</v>
      </c>
      <c r="F229" s="285" t="n">
        <v>1.75</v>
      </c>
      <c r="G229" s="285" t="s">
        <v>1188</v>
      </c>
      <c r="H229" s="283" t="s">
        <v>1283</v>
      </c>
      <c r="I229" s="42"/>
      <c r="J229" s="42"/>
    </row>
    <row r="230" ht="24" customHeight="1" outlineLevel="1">
      <c r="A230" s="104" t="s">
        <v>1524</v>
      </c>
      <c r="B230" s="39"/>
      <c r="C230" s="275" t="s">
        <v>1702</v>
      </c>
      <c r="D230" s="275" t="s">
        <v>1703</v>
      </c>
      <c r="E230" s="275" t="s">
        <v>1704</v>
      </c>
      <c r="F230" s="285" t="n">
        <v>0.11</v>
      </c>
      <c r="G230" s="285" t="s">
        <v>1163</v>
      </c>
      <c r="H230" s="283" t="s">
        <v>1283</v>
      </c>
      <c r="I230" s="42"/>
      <c r="J230" s="42"/>
    </row>
    <row r="231" ht="24" customHeight="1" outlineLevel="1">
      <c r="A231" s="104" t="s">
        <v>1524</v>
      </c>
      <c r="B231" s="39"/>
      <c r="C231" s="275" t="s">
        <v>1705</v>
      </c>
      <c r="D231" s="275" t="s">
        <v>1706</v>
      </c>
      <c r="E231" s="275" t="s">
        <v>1707</v>
      </c>
      <c r="F231" s="285" t="n">
        <v>3.26</v>
      </c>
      <c r="G231" s="285" t="s">
        <v>1163</v>
      </c>
      <c r="H231" s="283" t="s">
        <v>1283</v>
      </c>
      <c r="I231" s="42"/>
      <c r="J231" s="42"/>
    </row>
    <row r="232" ht="24" customHeight="1" outlineLevel="1">
      <c r="A232" s="104" t="s">
        <v>1524</v>
      </c>
      <c r="B232" s="39"/>
      <c r="C232" s="275" t="s">
        <v>1708</v>
      </c>
      <c r="D232" s="275" t="s">
        <v>1709</v>
      </c>
      <c r="E232" s="275" t="s">
        <v>1710</v>
      </c>
      <c r="F232" s="285" t="n">
        <v>2.55</v>
      </c>
      <c r="G232" s="285" t="s">
        <v>1163</v>
      </c>
      <c r="H232" s="283" t="s">
        <v>1283</v>
      </c>
      <c r="I232" s="42"/>
      <c r="J232" s="42"/>
    </row>
    <row r="233" ht="24" customHeight="1" outlineLevel="1">
      <c r="A233" s="104" t="s">
        <v>1524</v>
      </c>
      <c r="B233" s="39"/>
      <c r="C233" s="275" t="s">
        <v>1711</v>
      </c>
      <c r="D233" s="275" t="s">
        <v>1712</v>
      </c>
      <c r="E233" s="275" t="s">
        <v>1713</v>
      </c>
      <c r="F233" s="285" t="n">
        <v>0.04</v>
      </c>
      <c r="G233" s="285" t="s">
        <v>1163</v>
      </c>
      <c r="H233" s="283" t="s">
        <v>1283</v>
      </c>
      <c r="I233" s="42"/>
      <c r="J233" s="42"/>
    </row>
    <row r="234" ht="24" customHeight="1" outlineLevel="1">
      <c r="A234" s="104" t="s">
        <v>1524</v>
      </c>
      <c r="B234" s="39"/>
      <c r="C234" s="275" t="s">
        <v>1714</v>
      </c>
      <c r="D234" s="275" t="s">
        <v>1715</v>
      </c>
      <c r="E234" s="275" t="s">
        <v>1716</v>
      </c>
      <c r="F234" s="285" t="n">
        <v>0.03</v>
      </c>
      <c r="G234" s="285" t="s">
        <v>1163</v>
      </c>
      <c r="H234" s="283" t="s">
        <v>1283</v>
      </c>
      <c r="I234" s="42"/>
      <c r="J234" s="42"/>
    </row>
    <row r="235" ht="24" customHeight="1" outlineLevel="1">
      <c r="A235" s="104" t="s">
        <v>1524</v>
      </c>
      <c r="B235" s="39"/>
      <c r="C235" s="275" t="s">
        <v>1717</v>
      </c>
      <c r="D235" s="275" t="s">
        <v>1370</v>
      </c>
      <c r="E235" s="275" t="s">
        <v>1718</v>
      </c>
      <c r="F235" s="285" t="n">
        <v>0.01</v>
      </c>
      <c r="G235" s="285" t="s">
        <v>1163</v>
      </c>
      <c r="H235" s="283" t="s">
        <v>1283</v>
      </c>
      <c r="I235" s="42"/>
      <c r="J235" s="42"/>
    </row>
    <row r="236" ht="24" customHeight="1" outlineLevel="1">
      <c r="A236" s="104"/>
      <c r="B236" s="39"/>
      <c r="C236" s="39"/>
      <c r="D236" s="40"/>
      <c r="E236" s="39"/>
      <c r="F236" s="36"/>
      <c r="G236" s="42"/>
      <c r="H236" s="39"/>
      <c r="I236" s="42"/>
      <c r="J236" s="42"/>
    </row>
    <row r="237" ht="24" customHeight="1" outlineLevel="1">
      <c r="A237" s="104"/>
      <c r="B237" s="39"/>
      <c r="C237" s="39"/>
      <c r="D237" s="40"/>
      <c r="E237" s="39"/>
      <c r="F237" s="36"/>
      <c r="G237" s="42"/>
      <c r="H237" s="39"/>
      <c r="I237" s="42"/>
      <c r="J237" s="42"/>
    </row>
    <row r="238" ht="24" customHeight="1" outlineLevel="1">
      <c r="A238" s="104"/>
      <c r="B238" s="39"/>
      <c r="C238" s="39"/>
      <c r="D238" s="40"/>
      <c r="E238" s="39"/>
      <c r="F238" s="36"/>
      <c r="G238" s="42"/>
      <c r="H238" s="39"/>
      <c r="I238" s="42"/>
      <c r="J238" s="42"/>
    </row>
    <row r="239" ht="24" customHeight="1" outlineLevel="1">
      <c r="A239" s="104"/>
      <c r="B239" s="39"/>
      <c r="C239" s="39"/>
      <c r="D239" s="40"/>
      <c r="E239" s="39"/>
      <c r="F239" s="36"/>
      <c r="G239" s="42"/>
      <c r="H239" s="39"/>
      <c r="I239" s="42"/>
      <c r="J239" s="42"/>
    </row>
    <row r="240" ht="24" customHeight="1" outlineLevel="1">
      <c r="A240" s="104"/>
      <c r="B240" s="39"/>
      <c r="C240" s="39"/>
      <c r="D240" s="40"/>
      <c r="E240" s="39"/>
      <c r="F240" s="36"/>
      <c r="G240" s="42"/>
      <c r="H240" s="39"/>
      <c r="I240" s="42"/>
      <c r="J240" s="42"/>
    </row>
    <row r="241" ht="24" customHeight="1" collapsed="1">
      <c r="A241" s="49" t="s">
        <v>1719</v>
      </c>
      <c r="B241" s="49"/>
      <c r="C241" s="49"/>
      <c r="D241" s="43" t="s">
        <v>1720</v>
      </c>
      <c r="E241" s="44"/>
      <c r="F241" s="86"/>
      <c r="G241" s="86"/>
      <c r="H241" s="44"/>
      <c r="I241" s="86"/>
      <c r="J241" s="78"/>
    </row>
    <row r="242" ht="24" customHeight="1" hidden="1" outlineLevel="1">
      <c r="A242" s="46" t="s">
        <v>1721</v>
      </c>
      <c r="B242" s="99" t="s">
        <v>1722</v>
      </c>
      <c r="C242" s="99"/>
      <c r="D242" s="163" t="s">
        <v>1723</v>
      </c>
      <c r="E242" s="98" t="s">
        <v>1724</v>
      </c>
      <c r="F242" s="164" t="n">
        <v>0.694</v>
      </c>
      <c r="G242" s="165" t="s">
        <v>669</v>
      </c>
      <c r="H242" s="67" t="s">
        <v>1164</v>
      </c>
      <c r="I242" s="42" t="s">
        <v>515</v>
      </c>
      <c r="J242" s="42" t="n">
        <v>20230309</v>
      </c>
    </row>
    <row r="243" ht="24" customHeight="1" hidden="1" outlineLevel="1">
      <c r="A243" s="46" t="s">
        <v>1721</v>
      </c>
      <c r="B243" s="99" t="s">
        <v>1725</v>
      </c>
      <c r="C243" s="99"/>
      <c r="D243" s="166" t="s">
        <v>1726</v>
      </c>
      <c r="E243" s="159" t="s">
        <v>1727</v>
      </c>
      <c r="F243" s="167" t="n">
        <v>0.617</v>
      </c>
      <c r="G243" s="168" t="s">
        <v>669</v>
      </c>
      <c r="H243" s="67" t="s">
        <v>1164</v>
      </c>
      <c r="I243" s="42" t="s">
        <v>515</v>
      </c>
      <c r="J243" s="42" t="n">
        <v>20230309</v>
      </c>
    </row>
    <row r="244" ht="24" customHeight="1" hidden="1" outlineLevel="1">
      <c r="A244" s="46" t="s">
        <v>1721</v>
      </c>
      <c r="B244" s="99" t="s">
        <v>1728</v>
      </c>
      <c r="C244" s="99"/>
      <c r="D244" s="166" t="s">
        <v>1729</v>
      </c>
      <c r="E244" s="159" t="s">
        <v>1730</v>
      </c>
      <c r="F244" s="167" t="n">
        <v>0.578</v>
      </c>
      <c r="G244" s="168" t="s">
        <v>669</v>
      </c>
      <c r="H244" s="67" t="s">
        <v>1164</v>
      </c>
      <c r="I244" s="42" t="s">
        <v>515</v>
      </c>
      <c r="J244" s="42" t="n">
        <v>20230607</v>
      </c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</row>
    <row r="245" ht="24" customHeight="1" hidden="1" outlineLevel="1">
      <c r="A245" s="35"/>
      <c r="B245" s="39"/>
      <c r="C245" s="39"/>
      <c r="D245" s="40"/>
      <c r="E245" s="39"/>
      <c r="F245" s="36"/>
      <c r="G245" s="42"/>
      <c r="H245" s="39"/>
      <c r="I245" s="42"/>
      <c r="J245" s="42"/>
    </row>
    <row r="246" ht="24" customHeight="1" hidden="1" outlineLevel="1">
      <c r="A246" s="35"/>
      <c r="B246" s="39"/>
      <c r="C246" s="39"/>
      <c r="D246" s="40"/>
      <c r="E246" s="39"/>
      <c r="F246" s="36"/>
      <c r="G246" s="42"/>
      <c r="H246" s="39"/>
      <c r="I246" s="42"/>
      <c r="J246" s="42"/>
    </row>
    <row r="247" ht="24" customHeight="1" collapsed="1">
      <c r="A247" s="46" t="s">
        <v>1731</v>
      </c>
      <c r="B247" s="46"/>
      <c r="C247" s="46"/>
      <c r="D247" s="43" t="s">
        <v>1732</v>
      </c>
      <c r="E247" s="44"/>
      <c r="F247" s="86"/>
      <c r="G247" s="86"/>
      <c r="H247" s="44"/>
      <c r="I247" s="86"/>
      <c r="J247" s="78"/>
    </row>
    <row r="248" ht="24" customHeight="1" hidden="1" outlineLevel="1">
      <c r="A248" s="24" t="s">
        <v>1733</v>
      </c>
      <c r="B248" s="99" t="s">
        <v>1734</v>
      </c>
      <c r="C248" s="99"/>
      <c r="D248" s="99" t="s">
        <v>1735</v>
      </c>
      <c r="E248" s="99" t="s">
        <v>1736</v>
      </c>
      <c r="F248" s="100" t="n">
        <v>0.03</v>
      </c>
      <c r="G248" s="100" t="s">
        <v>1737</v>
      </c>
      <c r="H248" s="99"/>
      <c r="I248" s="100" t="s">
        <v>515</v>
      </c>
      <c r="J248" s="100" t="n">
        <v>20221117</v>
      </c>
    </row>
    <row r="249" ht="24" customHeight="1" hidden="1" outlineLevel="1">
      <c r="A249" s="24" t="s">
        <v>1733</v>
      </c>
      <c r="B249" s="99" t="s">
        <v>1738</v>
      </c>
      <c r="C249" s="99" t="s">
        <v>1739</v>
      </c>
      <c r="D249" s="99" t="s">
        <v>1740</v>
      </c>
      <c r="E249" s="99" t="s">
        <v>1741</v>
      </c>
      <c r="F249" s="100" t="n">
        <v>0.335</v>
      </c>
      <c r="G249" s="100" t="s">
        <v>1742</v>
      </c>
      <c r="H249" s="99"/>
      <c r="I249" s="100" t="s">
        <v>515</v>
      </c>
      <c r="J249" s="100" t="n">
        <v>20221117</v>
      </c>
      <c r="K249" s="264" t="s">
        <v>1656</v>
      </c>
    </row>
    <row r="250" ht="24" customHeight="1" hidden="1" outlineLevel="1">
      <c r="A250" s="46" t="s">
        <v>1733</v>
      </c>
      <c r="B250" s="99" t="s">
        <v>1743</v>
      </c>
      <c r="C250" s="99"/>
      <c r="D250" s="171" t="s">
        <v>1744</v>
      </c>
      <c r="E250" s="172" t="s">
        <v>1745</v>
      </c>
      <c r="F250" s="184" t="n">
        <v>0.01</v>
      </c>
      <c r="G250" s="174" t="s">
        <v>1742</v>
      </c>
      <c r="H250" s="99"/>
      <c r="I250" s="100" t="s">
        <v>515</v>
      </c>
      <c r="J250" s="100" t="n">
        <v>20230309</v>
      </c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</row>
    <row r="251" ht="24" customHeight="1" hidden="1" outlineLevel="1">
      <c r="A251" s="46" t="s">
        <v>1733</v>
      </c>
      <c r="B251" s="99" t="s">
        <v>1746</v>
      </c>
      <c r="C251" s="99"/>
      <c r="D251" s="171" t="s">
        <v>1747</v>
      </c>
      <c r="E251" s="98" t="s">
        <v>1748</v>
      </c>
      <c r="F251" s="82" t="n">
        <v>0.34</v>
      </c>
      <c r="G251" s="169" t="s">
        <v>1749</v>
      </c>
      <c r="H251" s="99"/>
      <c r="I251" s="100" t="s">
        <v>515</v>
      </c>
      <c r="J251" s="100" t="n">
        <v>20230428</v>
      </c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</row>
    <row r="252" ht="24" customHeight="1" hidden="1" outlineLevel="1">
      <c r="A252" s="46" t="s">
        <v>1733</v>
      </c>
      <c r="B252" s="99" t="s">
        <v>1750</v>
      </c>
      <c r="C252" s="99"/>
      <c r="D252" s="171" t="s">
        <v>1751</v>
      </c>
      <c r="E252" s="98" t="s">
        <v>1752</v>
      </c>
      <c r="F252" s="170" t="n">
        <v>0.106</v>
      </c>
      <c r="G252" s="100" t="s">
        <v>1742</v>
      </c>
      <c r="H252" s="99"/>
      <c r="I252" s="100" t="s">
        <v>515</v>
      </c>
      <c r="J252" s="100" t="n">
        <v>20230428</v>
      </c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</row>
    <row r="253" ht="24" customHeight="1" hidden="1" outlineLevel="1">
      <c r="A253" s="46" t="s">
        <v>1733</v>
      </c>
      <c r="B253" s="99" t="s">
        <v>1753</v>
      </c>
      <c r="C253" s="99"/>
      <c r="D253" s="171" t="s">
        <v>1754</v>
      </c>
      <c r="E253" s="159" t="s">
        <v>1755</v>
      </c>
      <c r="F253" s="162" t="n">
        <v>0.204</v>
      </c>
      <c r="G253" s="169" t="s">
        <v>1749</v>
      </c>
      <c r="H253" s="99"/>
      <c r="I253" s="100" t="s">
        <v>515</v>
      </c>
      <c r="J253" s="100" t="n">
        <v>20230428</v>
      </c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</row>
    <row r="254" ht="24" customHeight="1" hidden="1" outlineLevel="1">
      <c r="A254" s="46" t="s">
        <v>1733</v>
      </c>
      <c r="B254" s="99" t="s">
        <v>1756</v>
      </c>
      <c r="C254" s="99"/>
      <c r="D254" s="40" t="s">
        <v>1757</v>
      </c>
      <c r="E254" s="40" t="s">
        <v>1758</v>
      </c>
      <c r="F254" s="36" t="n">
        <v>0.099</v>
      </c>
      <c r="G254" s="174" t="s">
        <v>1742</v>
      </c>
      <c r="H254" s="40"/>
      <c r="I254" s="42"/>
      <c r="J254" s="42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</row>
    <row r="255" ht="24" customHeight="1" hidden="1" outlineLevel="1">
      <c r="A255" s="46" t="s">
        <v>1733</v>
      </c>
      <c r="B255" s="99" t="s">
        <v>1759</v>
      </c>
      <c r="C255" s="99"/>
      <c r="D255" s="171" t="s">
        <v>1760</v>
      </c>
      <c r="E255" s="172" t="s">
        <v>1761</v>
      </c>
      <c r="F255" s="184" t="n">
        <v>0.006</v>
      </c>
      <c r="G255" s="174" t="s">
        <v>1742</v>
      </c>
      <c r="H255" s="99"/>
      <c r="I255" s="100" t="s">
        <v>515</v>
      </c>
      <c r="J255" s="100" t="n">
        <v>20230621</v>
      </c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</row>
    <row r="256" ht="24" customHeight="1" hidden="1" outlineLevel="1">
      <c r="A256" s="99" t="s">
        <v>1733</v>
      </c>
      <c r="B256" s="99" t="s">
        <v>1762</v>
      </c>
      <c r="C256" s="99" t="s">
        <v>1763</v>
      </c>
      <c r="D256" s="99" t="s">
        <v>1764</v>
      </c>
      <c r="E256" s="99" t="s">
        <v>1765</v>
      </c>
      <c r="F256" s="100" t="n">
        <v>0.568</v>
      </c>
      <c r="G256" s="174" t="s">
        <v>1766</v>
      </c>
      <c r="H256" s="99" t="s">
        <v>1767</v>
      </c>
      <c r="I256" s="100" t="s">
        <v>1380</v>
      </c>
      <c r="J256" s="100" t="n">
        <v>20230911</v>
      </c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</row>
    <row r="257" ht="24" customHeight="1" hidden="1" outlineLevel="1">
      <c r="A257" s="99" t="s">
        <v>1733</v>
      </c>
      <c r="B257" s="99" t="s">
        <v>1768</v>
      </c>
      <c r="C257" s="99" t="s">
        <v>1769</v>
      </c>
      <c r="D257" s="99" t="s">
        <v>1770</v>
      </c>
      <c r="E257" s="99" t="s">
        <v>1765</v>
      </c>
      <c r="F257" s="100" t="n">
        <v>0.566</v>
      </c>
      <c r="G257" s="174" t="s">
        <v>1766</v>
      </c>
      <c r="H257" s="99" t="s">
        <v>1771</v>
      </c>
      <c r="I257" s="100" t="s">
        <v>1380</v>
      </c>
      <c r="J257" s="100" t="n">
        <v>20230911</v>
      </c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</row>
    <row r="258" ht="24" customHeight="1" hidden="1" outlineLevel="1">
      <c r="A258" s="99" t="s">
        <v>1733</v>
      </c>
      <c r="B258" s="99" t="s">
        <v>1772</v>
      </c>
      <c r="C258" s="99" t="s">
        <v>1773</v>
      </c>
      <c r="D258" s="99" t="s">
        <v>1774</v>
      </c>
      <c r="E258" s="99" t="s">
        <v>1765</v>
      </c>
      <c r="F258" s="100" t="n">
        <v>0.565</v>
      </c>
      <c r="G258" s="174" t="s">
        <v>1766</v>
      </c>
      <c r="H258" s="99" t="s">
        <v>1775</v>
      </c>
      <c r="I258" s="100" t="s">
        <v>1380</v>
      </c>
      <c r="J258" s="100" t="n">
        <v>20230911</v>
      </c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</row>
    <row r="259" ht="24" customHeight="1" hidden="1" outlineLevel="1">
      <c r="A259" s="99" t="s">
        <v>1733</v>
      </c>
      <c r="B259" s="99" t="s">
        <v>1776</v>
      </c>
      <c r="C259" s="99" t="s">
        <v>1777</v>
      </c>
      <c r="D259" s="99" t="s">
        <v>1778</v>
      </c>
      <c r="E259" s="99" t="s">
        <v>1765</v>
      </c>
      <c r="F259" s="100" t="n">
        <v>0.563</v>
      </c>
      <c r="G259" s="174" t="s">
        <v>1766</v>
      </c>
      <c r="H259" s="99" t="s">
        <v>1779</v>
      </c>
      <c r="I259" s="100" t="s">
        <v>1380</v>
      </c>
      <c r="J259" s="100" t="n">
        <v>20230911</v>
      </c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</row>
    <row r="260" ht="24" customHeight="1" hidden="1" outlineLevel="1">
      <c r="A260" s="99" t="s">
        <v>1733</v>
      </c>
      <c r="B260" s="99" t="s">
        <v>1780</v>
      </c>
      <c r="C260" s="99" t="s">
        <v>1781</v>
      </c>
      <c r="D260" s="99" t="s">
        <v>1672</v>
      </c>
      <c r="E260" s="99" t="s">
        <v>1782</v>
      </c>
      <c r="F260" s="100" t="n">
        <v>0.332</v>
      </c>
      <c r="G260" s="174" t="s">
        <v>1766</v>
      </c>
      <c r="H260" s="99"/>
      <c r="I260" s="100" t="s">
        <v>1380</v>
      </c>
      <c r="J260" s="100" t="n">
        <v>20230911</v>
      </c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</row>
    <row r="261" ht="24" customHeight="1" hidden="1" outlineLevel="1">
      <c r="A261" s="99" t="s">
        <v>1733</v>
      </c>
      <c r="B261" s="99" t="s">
        <v>1783</v>
      </c>
      <c r="C261" s="99" t="s">
        <v>1784</v>
      </c>
      <c r="D261" s="99" t="s">
        <v>1785</v>
      </c>
      <c r="E261" s="99" t="s">
        <v>1786</v>
      </c>
      <c r="F261" s="100" t="n">
        <v>0.009</v>
      </c>
      <c r="G261" s="174" t="s">
        <v>1787</v>
      </c>
      <c r="H261" s="99"/>
      <c r="I261" s="100" t="s">
        <v>1380</v>
      </c>
      <c r="J261" s="100" t="n">
        <v>20230911</v>
      </c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</row>
    <row r="262" ht="24" customHeight="1" hidden="1" outlineLevel="1">
      <c r="A262" s="46"/>
      <c r="B262" s="99"/>
      <c r="C262" s="99"/>
      <c r="D262" s="171"/>
      <c r="E262" s="172"/>
      <c r="F262" s="184"/>
      <c r="G262" s="174"/>
      <c r="H262" s="99"/>
      <c r="I262" s="100"/>
      <c r="J262" s="100"/>
    </row>
    <row r="263" ht="24" customHeight="1" hidden="1" outlineLevel="1">
      <c r="A263" s="24"/>
      <c r="B263" s="39"/>
      <c r="C263" s="39"/>
      <c r="D263" s="40"/>
      <c r="E263" s="39"/>
      <c r="F263" s="36"/>
      <c r="G263" s="42"/>
      <c r="H263" s="39"/>
      <c r="I263" s="42"/>
      <c r="J263" s="42"/>
    </row>
    <row r="264" ht="24" customHeight="1" collapsed="1">
      <c r="A264" s="46" t="s">
        <v>1788</v>
      </c>
      <c r="B264" s="46"/>
      <c r="C264" s="46"/>
      <c r="D264" s="43" t="s">
        <v>1789</v>
      </c>
      <c r="E264" s="44"/>
      <c r="F264" s="86"/>
      <c r="G264" s="86"/>
      <c r="H264" s="44"/>
      <c r="I264" s="86"/>
      <c r="J264" s="78"/>
    </row>
    <row r="265" ht="24" customHeight="1" hidden="1" outlineLevel="1">
      <c r="A265" s="24"/>
      <c r="B265" s="39"/>
      <c r="C265" s="39"/>
      <c r="D265" s="40"/>
      <c r="E265" s="39"/>
      <c r="F265" s="36"/>
      <c r="G265" s="42"/>
      <c r="H265" s="39"/>
      <c r="I265" s="42"/>
      <c r="J265" s="42"/>
    </row>
    <row r="266" ht="24" customHeight="1" hidden="1" outlineLevel="1">
      <c r="A266" s="24"/>
      <c r="B266" s="39"/>
      <c r="C266" s="39"/>
      <c r="D266" s="40"/>
      <c r="E266" s="39"/>
      <c r="F266" s="36"/>
      <c r="G266" s="42"/>
      <c r="H266" s="39"/>
      <c r="I266" s="42"/>
      <c r="J266" s="42"/>
    </row>
    <row r="267" ht="24" customHeight="1" hidden="1" outlineLevel="1">
      <c r="A267" s="24"/>
      <c r="B267" s="39"/>
      <c r="C267" s="39"/>
      <c r="D267" s="40"/>
      <c r="E267" s="39"/>
      <c r="F267" s="36"/>
      <c r="G267" s="42"/>
      <c r="H267" s="39"/>
      <c r="I267" s="42"/>
      <c r="J267" s="42"/>
    </row>
    <row r="268" ht="24" customHeight="1" hidden="1" outlineLevel="1">
      <c r="A268" s="24"/>
      <c r="B268" s="39"/>
      <c r="C268" s="39"/>
      <c r="D268" s="40"/>
      <c r="E268" s="39"/>
      <c r="F268" s="36"/>
      <c r="G268" s="42"/>
      <c r="H268" s="39"/>
      <c r="I268" s="42"/>
      <c r="J268" s="42"/>
    </row>
    <row r="269" ht="24" customHeight="1" hidden="1" outlineLevel="1">
      <c r="A269" s="24"/>
      <c r="B269" s="39"/>
      <c r="C269" s="39"/>
      <c r="D269" s="40"/>
      <c r="E269" s="39"/>
      <c r="F269" s="36"/>
      <c r="G269" s="42"/>
      <c r="H269" s="39"/>
      <c r="I269" s="42"/>
      <c r="J269" s="42"/>
    </row>
    <row r="270" ht="24" customHeight="1" hidden="1" outlineLevel="1">
      <c r="A270" s="24"/>
      <c r="B270" s="39"/>
      <c r="C270" s="39"/>
      <c r="D270" s="40"/>
      <c r="E270" s="39"/>
      <c r="F270" s="36"/>
      <c r="G270" s="42"/>
      <c r="H270" s="39"/>
      <c r="I270" s="42"/>
      <c r="J270" s="42"/>
    </row>
    <row r="271" ht="24" customHeight="1" hidden="1" outlineLevel="1">
      <c r="A271" s="24"/>
      <c r="B271" s="39"/>
      <c r="C271" s="39"/>
      <c r="D271" s="40"/>
      <c r="E271" s="39"/>
      <c r="F271" s="36"/>
      <c r="G271" s="42"/>
      <c r="H271" s="39"/>
      <c r="I271" s="42"/>
      <c r="J271" s="42"/>
    </row>
    <row r="272" ht="24" customHeight="1" hidden="1" outlineLevel="1">
      <c r="A272" s="24"/>
      <c r="B272" s="39"/>
      <c r="C272" s="39"/>
      <c r="D272" s="40"/>
      <c r="E272" s="39"/>
      <c r="F272" s="36"/>
      <c r="G272" s="42"/>
      <c r="H272" s="39"/>
      <c r="I272" s="42"/>
      <c r="J272" s="42"/>
    </row>
    <row r="273" ht="24" customHeight="1" hidden="1" outlineLevel="1">
      <c r="A273" s="24"/>
      <c r="B273" s="39"/>
      <c r="C273" s="39"/>
      <c r="D273" s="40"/>
      <c r="E273" s="39"/>
      <c r="F273" s="36"/>
      <c r="G273" s="42"/>
      <c r="H273" s="39"/>
      <c r="I273" s="42"/>
      <c r="J273" s="42"/>
    </row>
    <row r="274" ht="24" customHeight="1" collapsed="1">
      <c r="A274" s="46" t="s">
        <v>1790</v>
      </c>
      <c r="B274" s="46"/>
      <c r="C274" s="46"/>
      <c r="D274" s="43" t="s">
        <v>1791</v>
      </c>
      <c r="E274" s="44"/>
      <c r="F274" s="86"/>
      <c r="G274" s="86"/>
      <c r="H274" s="44"/>
      <c r="I274" s="86"/>
      <c r="J274" s="78"/>
    </row>
    <row r="275" ht="24" customHeight="1" hidden="1" outlineLevel="1">
      <c r="A275" s="24"/>
      <c r="B275" s="39"/>
      <c r="C275" s="39"/>
      <c r="D275" s="40"/>
      <c r="E275" s="39"/>
      <c r="F275" s="36"/>
      <c r="G275" s="42"/>
      <c r="H275" s="39"/>
      <c r="I275" s="42"/>
      <c r="J275" s="42"/>
    </row>
    <row r="276" ht="24" customHeight="1" hidden="1" outlineLevel="1">
      <c r="A276" s="24"/>
      <c r="B276" s="39"/>
      <c r="C276" s="39"/>
      <c r="D276" s="40"/>
      <c r="E276" s="39"/>
      <c r="F276" s="36"/>
      <c r="G276" s="42"/>
      <c r="H276" s="39"/>
      <c r="I276" s="42"/>
      <c r="J276" s="42"/>
    </row>
    <row r="277" ht="24" customHeight="1" hidden="1" outlineLevel="1">
      <c r="A277" s="24"/>
      <c r="B277" s="39"/>
      <c r="C277" s="39"/>
      <c r="D277" s="40"/>
      <c r="E277" s="39"/>
      <c r="F277" s="36"/>
      <c r="G277" s="42"/>
      <c r="H277" s="39"/>
      <c r="I277" s="42"/>
      <c r="J277" s="42"/>
    </row>
    <row r="278" ht="24" customHeight="1" hidden="1" outlineLevel="1">
      <c r="A278" s="24"/>
      <c r="B278" s="39"/>
      <c r="C278" s="39"/>
      <c r="D278" s="40"/>
      <c r="E278" s="39"/>
      <c r="F278" s="36"/>
      <c r="G278" s="42"/>
      <c r="H278" s="39"/>
      <c r="I278" s="42"/>
      <c r="J278" s="42"/>
    </row>
    <row r="279" ht="24" customHeight="1" hidden="1" outlineLevel="1">
      <c r="A279" s="24"/>
      <c r="B279" s="39"/>
      <c r="C279" s="39"/>
      <c r="D279" s="40"/>
      <c r="E279" s="39"/>
      <c r="F279" s="36"/>
      <c r="G279" s="42"/>
      <c r="H279" s="39"/>
      <c r="I279" s="42"/>
      <c r="J279" s="42"/>
    </row>
    <row r="280" ht="24" customHeight="1" hidden="1" outlineLevel="1">
      <c r="A280" s="24"/>
      <c r="B280" s="39"/>
      <c r="C280" s="39"/>
      <c r="D280" s="40"/>
      <c r="E280" s="39"/>
      <c r="F280" s="36"/>
      <c r="G280" s="42"/>
      <c r="H280" s="39"/>
      <c r="I280" s="42"/>
      <c r="J280" s="42"/>
    </row>
    <row r="281" ht="24" customHeight="1" hidden="1" outlineLevel="1">
      <c r="A281" s="24"/>
      <c r="B281" s="39"/>
      <c r="C281" s="39"/>
      <c r="D281" s="40"/>
      <c r="E281" s="39"/>
      <c r="F281" s="36"/>
      <c r="G281" s="42"/>
      <c r="H281" s="39"/>
      <c r="I281" s="42"/>
      <c r="J281" s="42"/>
    </row>
    <row r="282" ht="24" customHeight="1" hidden="1" outlineLevel="1">
      <c r="A282" s="24"/>
      <c r="B282" s="39"/>
      <c r="C282" s="39"/>
      <c r="D282" s="40"/>
      <c r="E282" s="39"/>
      <c r="F282" s="36"/>
      <c r="G282" s="42"/>
      <c r="H282" s="39"/>
      <c r="I282" s="42"/>
      <c r="J282" s="42"/>
    </row>
    <row r="283" ht="24" customHeight="1" hidden="1" outlineLevel="1">
      <c r="A283" s="24"/>
      <c r="B283" s="39"/>
      <c r="C283" s="39"/>
      <c r="D283" s="40"/>
      <c r="E283" s="39"/>
      <c r="F283" s="36"/>
      <c r="G283" s="42"/>
      <c r="H283" s="39"/>
      <c r="I283" s="42"/>
      <c r="J283" s="42"/>
    </row>
    <row r="284" ht="24" customHeight="1" collapsed="1">
      <c r="A284" s="46" t="s">
        <v>1792</v>
      </c>
      <c r="B284" s="46"/>
      <c r="C284" s="46"/>
      <c r="D284" s="43" t="s">
        <v>1793</v>
      </c>
      <c r="E284" s="44"/>
      <c r="F284" s="86"/>
      <c r="G284" s="86"/>
      <c r="H284" s="44"/>
      <c r="I284" s="86"/>
      <c r="J284" s="78"/>
    </row>
    <row r="285" ht="24" customHeight="1" hidden="1" outlineLevel="1">
      <c r="A285" s="24"/>
      <c r="B285" s="85" t="s">
        <v>1794</v>
      </c>
      <c r="C285" s="85"/>
      <c r="D285" s="110" t="s">
        <v>1795</v>
      </c>
      <c r="E285" s="110" t="s">
        <v>1796</v>
      </c>
      <c r="F285" s="112" t="n">
        <v>1.863</v>
      </c>
      <c r="G285" s="112" t="s">
        <v>1188</v>
      </c>
      <c r="H285" s="110" t="s">
        <v>1797</v>
      </c>
      <c r="I285" s="42" t="s">
        <v>521</v>
      </c>
      <c r="J285" s="42" t="s">
        <v>1798</v>
      </c>
    </row>
    <row r="286" ht="24" customHeight="1" hidden="1" outlineLevel="1">
      <c r="A286" s="24"/>
      <c r="B286" s="85" t="s">
        <v>1799</v>
      </c>
      <c r="C286" s="85"/>
      <c r="D286" s="111" t="s">
        <v>1800</v>
      </c>
      <c r="E286" s="111" t="s">
        <v>1801</v>
      </c>
      <c r="F286" s="113" t="n">
        <v>13.553</v>
      </c>
      <c r="G286" s="113" t="s">
        <v>1163</v>
      </c>
      <c r="H286" s="111" t="s">
        <v>1797</v>
      </c>
      <c r="I286" s="42" t="s">
        <v>521</v>
      </c>
      <c r="J286" s="42" t="s">
        <v>1798</v>
      </c>
    </row>
    <row r="287" ht="24" customHeight="1" hidden="1" outlineLevel="1">
      <c r="A287" s="24"/>
      <c r="B287" s="85" t="s">
        <v>1802</v>
      </c>
      <c r="C287" s="85"/>
      <c r="D287" s="111" t="s">
        <v>1803</v>
      </c>
      <c r="E287" s="111" t="s">
        <v>1804</v>
      </c>
      <c r="F287" s="113" t="n">
        <v>9.36</v>
      </c>
      <c r="G287" s="113" t="s">
        <v>1163</v>
      </c>
      <c r="H287" s="111" t="s">
        <v>1797</v>
      </c>
      <c r="I287" s="42" t="s">
        <v>521</v>
      </c>
      <c r="J287" s="42" t="s">
        <v>1798</v>
      </c>
    </row>
    <row r="288" ht="24" customHeight="1" hidden="1" outlineLevel="1">
      <c r="A288" s="24"/>
      <c r="B288" s="85" t="s">
        <v>1805</v>
      </c>
      <c r="C288" s="85"/>
      <c r="D288" s="111" t="s">
        <v>1806</v>
      </c>
      <c r="E288" s="111" t="s">
        <v>1807</v>
      </c>
      <c r="F288" s="113" t="n">
        <v>17.235</v>
      </c>
      <c r="G288" s="113" t="s">
        <v>1163</v>
      </c>
      <c r="H288" s="111" t="s">
        <v>1797</v>
      </c>
      <c r="I288" s="42" t="s">
        <v>521</v>
      </c>
      <c r="J288" s="42" t="s">
        <v>1798</v>
      </c>
    </row>
    <row r="289" ht="24" customHeight="1" hidden="1" outlineLevel="1">
      <c r="A289" s="24"/>
      <c r="B289" s="85" t="s">
        <v>1808</v>
      </c>
      <c r="C289" s="85"/>
      <c r="D289" s="111" t="s">
        <v>1809</v>
      </c>
      <c r="E289" s="111" t="s">
        <v>1810</v>
      </c>
      <c r="F289" s="113" t="n">
        <v>3.54</v>
      </c>
      <c r="G289" s="113" t="s">
        <v>1188</v>
      </c>
      <c r="H289" s="111" t="s">
        <v>1797</v>
      </c>
      <c r="I289" s="42" t="s">
        <v>521</v>
      </c>
      <c r="J289" s="42" t="s">
        <v>1798</v>
      </c>
    </row>
    <row r="290" ht="24" customHeight="1" hidden="1" outlineLevel="1">
      <c r="A290" s="24"/>
      <c r="B290" s="40" t="s">
        <v>1811</v>
      </c>
      <c r="C290" s="40"/>
      <c r="D290" s="40" t="s">
        <v>1812</v>
      </c>
      <c r="E290" s="40" t="s">
        <v>1581</v>
      </c>
      <c r="F290" s="36" t="n">
        <v>0.211</v>
      </c>
      <c r="G290" s="42" t="s">
        <v>1163</v>
      </c>
      <c r="H290" s="40" t="s">
        <v>1582</v>
      </c>
      <c r="I290" s="42" t="s">
        <v>521</v>
      </c>
      <c r="J290" s="42" t="s">
        <v>1813</v>
      </c>
    </row>
    <row r="291" ht="24" customHeight="1" hidden="1" outlineLevel="1">
      <c r="A291" s="24"/>
      <c r="B291" s="40" t="s">
        <v>1814</v>
      </c>
      <c r="C291" s="40"/>
      <c r="D291" s="40" t="s">
        <v>1815</v>
      </c>
      <c r="E291" s="40" t="s">
        <v>1816</v>
      </c>
      <c r="F291" s="83" t="n">
        <v>5.758</v>
      </c>
      <c r="G291" s="42" t="s">
        <v>1163</v>
      </c>
      <c r="H291" s="40" t="s">
        <v>1582</v>
      </c>
      <c r="I291" s="42" t="s">
        <v>521</v>
      </c>
      <c r="J291" s="42" t="s">
        <v>1813</v>
      </c>
    </row>
    <row r="292" ht="24" customHeight="1" hidden="1" outlineLevel="1">
      <c r="A292" s="24"/>
      <c r="B292" s="40" t="s">
        <v>1817</v>
      </c>
      <c r="C292" s="40"/>
      <c r="D292" s="40" t="s">
        <v>1818</v>
      </c>
      <c r="E292" s="40" t="s">
        <v>1819</v>
      </c>
      <c r="F292" s="83" t="n">
        <v>39.7</v>
      </c>
      <c r="G292" s="42" t="s">
        <v>1163</v>
      </c>
      <c r="H292" s="40" t="s">
        <v>1582</v>
      </c>
      <c r="I292" s="42" t="s">
        <v>521</v>
      </c>
      <c r="J292" s="42" t="s">
        <v>1813</v>
      </c>
    </row>
    <row r="293" ht="24" customHeight="1" hidden="1" outlineLevel="1">
      <c r="A293" s="24"/>
      <c r="B293" s="40" t="s">
        <v>1820</v>
      </c>
      <c r="C293" s="40"/>
      <c r="D293" s="40" t="s">
        <v>1821</v>
      </c>
      <c r="E293" s="40" t="s">
        <v>1822</v>
      </c>
      <c r="F293" s="83" t="n">
        <v>7.363</v>
      </c>
      <c r="G293" s="42" t="s">
        <v>1163</v>
      </c>
      <c r="H293" s="40" t="s">
        <v>1582</v>
      </c>
      <c r="I293" s="42" t="s">
        <v>521</v>
      </c>
      <c r="J293" s="42" t="s">
        <v>1813</v>
      </c>
    </row>
    <row r="294" ht="24" customHeight="1" hidden="1" outlineLevel="1">
      <c r="A294" s="24"/>
      <c r="B294" s="40" t="s">
        <v>1823</v>
      </c>
      <c r="C294" s="40"/>
      <c r="D294" s="40" t="s">
        <v>1824</v>
      </c>
      <c r="E294" s="40" t="s">
        <v>1822</v>
      </c>
      <c r="F294" s="83" t="n">
        <v>6.815</v>
      </c>
      <c r="G294" s="42" t="s">
        <v>1163</v>
      </c>
      <c r="H294" s="40" t="s">
        <v>1582</v>
      </c>
      <c r="I294" s="42" t="s">
        <v>521</v>
      </c>
      <c r="J294" s="42" t="s">
        <v>1813</v>
      </c>
    </row>
    <row r="295" ht="24" customHeight="1" hidden="1" outlineLevel="1">
      <c r="A295" s="24"/>
      <c r="B295" s="40" t="s">
        <v>1825</v>
      </c>
      <c r="C295" s="40"/>
      <c r="D295" s="40" t="s">
        <v>1495</v>
      </c>
      <c r="E295" s="40" t="s">
        <v>1504</v>
      </c>
      <c r="F295" s="83" t="n">
        <v>8.868</v>
      </c>
      <c r="G295" s="42" t="s">
        <v>1188</v>
      </c>
      <c r="H295" s="40" t="s">
        <v>1582</v>
      </c>
      <c r="I295" s="42" t="s">
        <v>521</v>
      </c>
      <c r="J295" s="42" t="s">
        <v>1813</v>
      </c>
    </row>
    <row r="296" ht="24" customHeight="1" hidden="1" outlineLevel="1">
      <c r="A296" s="24"/>
      <c r="B296" s="40" t="s">
        <v>1826</v>
      </c>
      <c r="C296" s="40"/>
      <c r="D296" s="40" t="s">
        <v>1827</v>
      </c>
      <c r="E296" s="40" t="s">
        <v>1828</v>
      </c>
      <c r="F296" s="83" t="n">
        <v>6.558</v>
      </c>
      <c r="G296" s="42" t="s">
        <v>1188</v>
      </c>
      <c r="H296" s="40" t="s">
        <v>1582</v>
      </c>
      <c r="I296" s="42" t="s">
        <v>521</v>
      </c>
      <c r="J296" s="42" t="s">
        <v>1813</v>
      </c>
    </row>
    <row r="297" ht="24" customHeight="1" hidden="1" outlineLevel="1">
      <c r="A297" s="24"/>
      <c r="B297" s="40" t="s">
        <v>1829</v>
      </c>
      <c r="C297" s="40"/>
      <c r="D297" s="40" t="s">
        <v>1830</v>
      </c>
      <c r="E297" s="40" t="s">
        <v>1831</v>
      </c>
      <c r="F297" s="83" t="n">
        <v>10.289</v>
      </c>
      <c r="G297" s="42" t="s">
        <v>1188</v>
      </c>
      <c r="H297" s="40" t="s">
        <v>1582</v>
      </c>
      <c r="I297" s="42" t="s">
        <v>521</v>
      </c>
      <c r="J297" s="42" t="s">
        <v>1813</v>
      </c>
    </row>
    <row r="298" ht="24" customHeight="1" hidden="1" outlineLevel="1">
      <c r="A298" s="24"/>
      <c r="B298" s="40" t="s">
        <v>1832</v>
      </c>
      <c r="C298" s="40"/>
      <c r="D298" s="40" t="s">
        <v>1833</v>
      </c>
      <c r="E298" s="40" t="s">
        <v>1834</v>
      </c>
      <c r="F298" s="83" t="n">
        <v>44.464</v>
      </c>
      <c r="G298" s="42" t="s">
        <v>1163</v>
      </c>
      <c r="H298" s="40" t="s">
        <v>1582</v>
      </c>
      <c r="I298" s="42" t="s">
        <v>521</v>
      </c>
      <c r="J298" s="42" t="s">
        <v>1813</v>
      </c>
    </row>
    <row r="299" ht="24" customHeight="1" hidden="1" outlineLevel="1">
      <c r="A299" s="24"/>
      <c r="B299" s="40" t="s">
        <v>1835</v>
      </c>
      <c r="C299" s="40"/>
      <c r="D299" s="40" t="s">
        <v>1836</v>
      </c>
      <c r="E299" s="40" t="s">
        <v>1837</v>
      </c>
      <c r="F299" s="83" t="n">
        <v>1.515</v>
      </c>
      <c r="G299" s="42" t="s">
        <v>1163</v>
      </c>
      <c r="H299" s="40" t="s">
        <v>1582</v>
      </c>
      <c r="I299" s="42" t="s">
        <v>521</v>
      </c>
      <c r="J299" s="42" t="s">
        <v>1813</v>
      </c>
    </row>
    <row r="300" ht="24" customHeight="1" hidden="1" outlineLevel="1">
      <c r="A300" s="24"/>
      <c r="B300" s="40" t="s">
        <v>1838</v>
      </c>
      <c r="C300" s="40"/>
      <c r="D300" s="40" t="s">
        <v>1839</v>
      </c>
      <c r="E300" s="40" t="s">
        <v>1840</v>
      </c>
      <c r="F300" s="83" t="n">
        <v>7.004</v>
      </c>
      <c r="G300" s="42" t="s">
        <v>1163</v>
      </c>
      <c r="H300" s="40" t="s">
        <v>1582</v>
      </c>
      <c r="I300" s="42" t="s">
        <v>521</v>
      </c>
      <c r="J300" s="42" t="s">
        <v>1813</v>
      </c>
    </row>
    <row r="301" ht="24" customHeight="1" hidden="1" outlineLevel="1">
      <c r="A301" s="24"/>
      <c r="B301" s="40" t="s">
        <v>1841</v>
      </c>
      <c r="C301" s="40"/>
      <c r="D301" s="40" t="s">
        <v>1842</v>
      </c>
      <c r="E301" s="40" t="s">
        <v>1843</v>
      </c>
      <c r="F301" s="83" t="n">
        <v>3.066</v>
      </c>
      <c r="G301" s="42" t="s">
        <v>1163</v>
      </c>
      <c r="H301" s="40" t="s">
        <v>1582</v>
      </c>
      <c r="I301" s="42" t="s">
        <v>521</v>
      </c>
      <c r="J301" s="42" t="s">
        <v>1813</v>
      </c>
    </row>
    <row r="302" ht="24" customHeight="1" hidden="1" outlineLevel="1">
      <c r="A302" s="24"/>
      <c r="B302" s="40" t="s">
        <v>1844</v>
      </c>
      <c r="C302" s="40"/>
      <c r="D302" s="110" t="s">
        <v>1667</v>
      </c>
      <c r="E302" s="110" t="s">
        <v>1845</v>
      </c>
      <c r="F302" s="112" t="n">
        <v>2.29</v>
      </c>
      <c r="G302" s="112" t="s">
        <v>1846</v>
      </c>
      <c r="H302" s="110" t="s">
        <v>1847</v>
      </c>
      <c r="I302" s="42" t="s">
        <v>521</v>
      </c>
      <c r="J302" s="42" t="s">
        <v>1813</v>
      </c>
    </row>
    <row r="303" ht="24" customHeight="1" hidden="1" outlineLevel="1">
      <c r="A303" s="24"/>
      <c r="B303" s="40" t="s">
        <v>1848</v>
      </c>
      <c r="C303" s="40"/>
      <c r="D303" s="111" t="s">
        <v>1672</v>
      </c>
      <c r="E303" s="111" t="s">
        <v>1849</v>
      </c>
      <c r="F303" s="113" t="n">
        <v>0.99</v>
      </c>
      <c r="G303" s="113" t="s">
        <v>1846</v>
      </c>
      <c r="H303" s="111" t="s">
        <v>1847</v>
      </c>
      <c r="I303" s="42" t="s">
        <v>521</v>
      </c>
      <c r="J303" s="42" t="s">
        <v>1813</v>
      </c>
    </row>
    <row r="304" ht="24" customHeight="1" hidden="1" outlineLevel="1">
      <c r="A304" s="24"/>
      <c r="B304" s="40" t="s">
        <v>1850</v>
      </c>
      <c r="C304" s="40"/>
      <c r="D304" s="111" t="s">
        <v>1851</v>
      </c>
      <c r="E304" s="111" t="s">
        <v>1852</v>
      </c>
      <c r="F304" s="113" t="n">
        <v>0.465</v>
      </c>
      <c r="G304" s="113" t="s">
        <v>1846</v>
      </c>
      <c r="H304" s="39"/>
      <c r="I304" s="42" t="s">
        <v>521</v>
      </c>
      <c r="J304" s="42" t="s">
        <v>1813</v>
      </c>
    </row>
    <row r="305" ht="24" customHeight="1" hidden="1" outlineLevel="1">
      <c r="A305" s="24"/>
      <c r="B305" s="40" t="s">
        <v>1853</v>
      </c>
      <c r="C305" s="40"/>
      <c r="D305" s="119" t="s">
        <v>1854</v>
      </c>
      <c r="E305" s="119" t="s">
        <v>1855</v>
      </c>
      <c r="F305" s="129" t="n">
        <v>85.028</v>
      </c>
      <c r="G305" s="123" t="s">
        <v>1188</v>
      </c>
      <c r="H305" s="40" t="s">
        <v>1582</v>
      </c>
      <c r="I305" s="42" t="s">
        <v>521</v>
      </c>
      <c r="J305" s="42" t="s">
        <v>1598</v>
      </c>
    </row>
    <row r="306" ht="24" customHeight="1" hidden="1" outlineLevel="1">
      <c r="A306" s="24"/>
      <c r="B306" s="40" t="s">
        <v>1856</v>
      </c>
      <c r="C306" s="40"/>
      <c r="D306" s="120" t="s">
        <v>1857</v>
      </c>
      <c r="E306" s="120" t="s">
        <v>1855</v>
      </c>
      <c r="F306" s="130" t="n">
        <v>85.028</v>
      </c>
      <c r="G306" s="124" t="s">
        <v>1188</v>
      </c>
      <c r="H306" s="40" t="s">
        <v>1582</v>
      </c>
      <c r="I306" s="42" t="s">
        <v>521</v>
      </c>
      <c r="J306" s="42" t="s">
        <v>1598</v>
      </c>
    </row>
    <row r="307" ht="24" customHeight="1" hidden="1" outlineLevel="1">
      <c r="A307" s="24"/>
      <c r="B307" s="40" t="s">
        <v>1858</v>
      </c>
      <c r="C307" s="40"/>
      <c r="D307" s="121" t="s">
        <v>1186</v>
      </c>
      <c r="E307" s="121" t="s">
        <v>1859</v>
      </c>
      <c r="F307" s="131" t="n">
        <v>27.994</v>
      </c>
      <c r="G307" s="124" t="s">
        <v>1188</v>
      </c>
      <c r="H307" s="40" t="s">
        <v>1582</v>
      </c>
      <c r="I307" s="42" t="s">
        <v>521</v>
      </c>
      <c r="J307" s="42" t="s">
        <v>1598</v>
      </c>
    </row>
    <row r="308" ht="24" customHeight="1" hidden="1" outlineLevel="1">
      <c r="A308" s="24"/>
      <c r="B308" s="40" t="s">
        <v>1860</v>
      </c>
      <c r="C308" s="40"/>
      <c r="D308" s="121" t="s">
        <v>1190</v>
      </c>
      <c r="E308" s="121" t="s">
        <v>1861</v>
      </c>
      <c r="F308" s="131" t="n">
        <v>16.624</v>
      </c>
      <c r="G308" s="124" t="s">
        <v>1188</v>
      </c>
      <c r="H308" s="40" t="s">
        <v>1582</v>
      </c>
      <c r="I308" s="42" t="s">
        <v>521</v>
      </c>
      <c r="J308" s="42" t="s">
        <v>1598</v>
      </c>
    </row>
    <row r="309" ht="24" customHeight="1" hidden="1" outlineLevel="1">
      <c r="A309" s="24"/>
      <c r="B309" s="40" t="s">
        <v>1862</v>
      </c>
      <c r="C309" s="40"/>
      <c r="D309" s="122" t="s">
        <v>1495</v>
      </c>
      <c r="E309" s="122" t="s">
        <v>1863</v>
      </c>
      <c r="F309" s="132" t="n">
        <v>6.425</v>
      </c>
      <c r="G309" s="124" t="s">
        <v>1188</v>
      </c>
      <c r="H309" s="40" t="s">
        <v>1582</v>
      </c>
      <c r="I309" s="42" t="s">
        <v>521</v>
      </c>
      <c r="J309" s="42" t="s">
        <v>1598</v>
      </c>
    </row>
    <row r="310" ht="24" customHeight="1" hidden="1" outlineLevel="1">
      <c r="A310" s="24"/>
      <c r="B310" s="40" t="s">
        <v>1864</v>
      </c>
      <c r="C310" s="40"/>
      <c r="D310" s="120" t="s">
        <v>1865</v>
      </c>
      <c r="E310" s="120" t="s">
        <v>1866</v>
      </c>
      <c r="F310" s="130" t="n">
        <v>3.445</v>
      </c>
      <c r="G310" s="124" t="s">
        <v>1188</v>
      </c>
      <c r="H310" s="40" t="s">
        <v>1582</v>
      </c>
      <c r="I310" s="42" t="s">
        <v>521</v>
      </c>
      <c r="J310" s="42" t="s">
        <v>1598</v>
      </c>
    </row>
    <row r="311" ht="24" customHeight="1" hidden="1" outlineLevel="1">
      <c r="A311" s="24"/>
      <c r="B311" s="247" t="s">
        <v>1867</v>
      </c>
      <c r="C311" s="247"/>
      <c r="D311" s="265" t="s">
        <v>1868</v>
      </c>
      <c r="E311" s="265" t="s">
        <v>1869</v>
      </c>
      <c r="F311" s="266" t="n">
        <v>3.563</v>
      </c>
      <c r="G311" s="262" t="s">
        <v>1188</v>
      </c>
      <c r="H311" s="247" t="s">
        <v>1582</v>
      </c>
      <c r="I311" s="96" t="s">
        <v>521</v>
      </c>
      <c r="J311" s="96" t="s">
        <v>1598</v>
      </c>
    </row>
    <row r="312" ht="24" customHeight="1" hidden="1" outlineLevel="1">
      <c r="A312" s="47"/>
      <c r="B312" s="40" t="s">
        <v>1870</v>
      </c>
      <c r="C312" s="40"/>
      <c r="D312" s="268" t="s">
        <v>1871</v>
      </c>
      <c r="E312" s="263" t="s">
        <v>1872</v>
      </c>
      <c r="F312" s="269" t="n">
        <v>0.137</v>
      </c>
      <c r="G312" s="270" t="s">
        <v>1188</v>
      </c>
      <c r="H312" s="40" t="s">
        <v>1582</v>
      </c>
      <c r="I312" s="42" t="s">
        <v>521</v>
      </c>
      <c r="J312" s="42" t="s">
        <v>1598</v>
      </c>
      <c r="K312" s="38"/>
    </row>
    <row r="313" ht="24" customHeight="1" hidden="1" outlineLevel="1">
      <c r="A313" s="104"/>
      <c r="B313" s="247" t="s">
        <v>1873</v>
      </c>
      <c r="C313" s="273"/>
      <c r="D313" s="263" t="s">
        <v>1600</v>
      </c>
      <c r="E313" s="263" t="s">
        <v>1874</v>
      </c>
      <c r="F313" s="269" t="n">
        <v>0.182</v>
      </c>
      <c r="G313" s="263" t="s">
        <v>1163</v>
      </c>
      <c r="H313" s="263" t="s">
        <v>1582</v>
      </c>
      <c r="I313" s="271" t="s">
        <v>521</v>
      </c>
      <c r="J313" s="42" t="s">
        <v>1598</v>
      </c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</row>
    <row r="314" ht="24" customHeight="1" hidden="1" outlineLevel="1">
      <c r="A314" s="46"/>
      <c r="B314" s="40"/>
      <c r="C314" s="40" t="s">
        <v>1875</v>
      </c>
      <c r="D314" s="274" t="s">
        <v>1876</v>
      </c>
      <c r="E314" s="263" t="s">
        <v>1877</v>
      </c>
      <c r="F314" s="269" t="n">
        <v>1.54</v>
      </c>
      <c r="G314" s="263" t="s">
        <v>1158</v>
      </c>
      <c r="H314" s="263" t="s">
        <v>1878</v>
      </c>
      <c r="I314" s="271" t="s">
        <v>1380</v>
      </c>
      <c r="J314" s="42" t="s">
        <v>1879</v>
      </c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</row>
    <row r="315" ht="24" customHeight="1" hidden="1" outlineLevel="1">
      <c r="A315" s="46"/>
      <c r="B315" s="40"/>
      <c r="C315" s="40" t="s">
        <v>1880</v>
      </c>
      <c r="D315" s="274" t="s">
        <v>1881</v>
      </c>
      <c r="E315" s="263" t="s">
        <v>1882</v>
      </c>
      <c r="F315" s="269" t="n">
        <v>3.02</v>
      </c>
      <c r="G315" s="263" t="s">
        <v>1158</v>
      </c>
      <c r="H315" s="263" t="s">
        <v>1878</v>
      </c>
      <c r="I315" s="271" t="s">
        <v>1380</v>
      </c>
      <c r="J315" s="42" t="s">
        <v>1879</v>
      </c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</row>
    <row r="316" ht="24" customHeight="1" hidden="1" outlineLevel="1">
      <c r="A316" s="46"/>
      <c r="B316" s="40"/>
      <c r="C316" s="40" t="s">
        <v>1883</v>
      </c>
      <c r="D316" s="274" t="s">
        <v>1884</v>
      </c>
      <c r="E316" s="263" t="s">
        <v>1885</v>
      </c>
      <c r="F316" s="269" t="n">
        <v>6.5</v>
      </c>
      <c r="G316" s="263" t="s">
        <v>1158</v>
      </c>
      <c r="H316" s="263" t="s">
        <v>1878</v>
      </c>
      <c r="I316" s="271" t="s">
        <v>1380</v>
      </c>
      <c r="J316" s="42" t="s">
        <v>1879</v>
      </c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</row>
    <row r="317" ht="24" customHeight="1" hidden="1" outlineLevel="1">
      <c r="A317" s="46"/>
      <c r="B317" s="40"/>
      <c r="C317" s="40" t="s">
        <v>1886</v>
      </c>
      <c r="D317" s="274" t="s">
        <v>1887</v>
      </c>
      <c r="E317" s="263" t="s">
        <v>1888</v>
      </c>
      <c r="F317" s="269" t="n">
        <v>2.7</v>
      </c>
      <c r="G317" s="263" t="s">
        <v>1158</v>
      </c>
      <c r="H317" s="263" t="s">
        <v>1878</v>
      </c>
      <c r="I317" s="271" t="s">
        <v>1380</v>
      </c>
      <c r="J317" s="42" t="s">
        <v>1879</v>
      </c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</row>
    <row r="318" ht="24" customHeight="1" collapsed="1">
      <c r="A318" s="50" t="s">
        <v>1889</v>
      </c>
      <c r="B318" s="50"/>
      <c r="C318" s="50"/>
      <c r="D318" s="43"/>
      <c r="E318" s="44"/>
      <c r="F318" s="86"/>
      <c r="G318" s="86"/>
      <c r="H318" s="44"/>
      <c r="I318" s="86"/>
      <c r="J318" s="78"/>
    </row>
    <row r="319" ht="24" customHeight="1" hidden="1" outlineLevel="1">
      <c r="A319" s="24" t="s">
        <v>1890</v>
      </c>
      <c r="B319" s="99" t="s">
        <v>1891</v>
      </c>
      <c r="C319" s="99"/>
      <c r="D319" s="99" t="s">
        <v>1892</v>
      </c>
      <c r="E319" s="99" t="s">
        <v>1893</v>
      </c>
      <c r="F319" s="100" t="n">
        <v>7.9</v>
      </c>
      <c r="G319" s="100"/>
      <c r="H319" s="99"/>
      <c r="I319" s="81" t="s">
        <v>515</v>
      </c>
      <c r="J319" s="81" t="n">
        <v>20221117</v>
      </c>
    </row>
    <row r="320" ht="24" customHeight="1" hidden="1" outlineLevel="1">
      <c r="A320" s="46" t="s">
        <v>1890</v>
      </c>
      <c r="B320" s="99" t="s">
        <v>1894</v>
      </c>
      <c r="C320" s="99"/>
      <c r="D320" s="99" t="s">
        <v>1895</v>
      </c>
      <c r="E320" s="99" t="s">
        <v>1896</v>
      </c>
      <c r="F320" s="100" t="n">
        <v>0.062</v>
      </c>
      <c r="G320" s="100"/>
      <c r="H320" s="39"/>
      <c r="I320" s="81" t="s">
        <v>515</v>
      </c>
      <c r="J320" s="81" t="n">
        <v>20221117</v>
      </c>
    </row>
    <row r="321" ht="24" customHeight="1" hidden="1" outlineLevel="1">
      <c r="A321" s="46" t="s">
        <v>1890</v>
      </c>
      <c r="B321" s="99" t="s">
        <v>1897</v>
      </c>
      <c r="C321" s="99"/>
      <c r="D321" s="99" t="s">
        <v>1892</v>
      </c>
      <c r="E321" s="99" t="s">
        <v>1898</v>
      </c>
      <c r="F321" s="100" t="n">
        <v>7.9</v>
      </c>
      <c r="G321" s="100"/>
      <c r="H321" s="99"/>
      <c r="I321" s="81" t="s">
        <v>515</v>
      </c>
      <c r="J321" s="81" t="n">
        <v>20230621</v>
      </c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</row>
    <row r="322" ht="24" customHeight="1" hidden="1" outlineLevel="1">
      <c r="A322" s="24"/>
      <c r="B322" s="39"/>
      <c r="C322" s="39"/>
      <c r="D322" s="40"/>
      <c r="E322" s="39"/>
      <c r="F322" s="36"/>
      <c r="G322" s="42"/>
      <c r="H322" s="39"/>
      <c r="I322" s="42"/>
      <c r="J322" s="42"/>
    </row>
    <row r="323" ht="24" customHeight="1" hidden="1" outlineLevel="1">
      <c r="A323" s="24"/>
      <c r="B323" s="39"/>
      <c r="C323" s="39"/>
      <c r="D323" s="40"/>
      <c r="E323" s="39"/>
      <c r="F323" s="36"/>
      <c r="G323" s="42"/>
      <c r="H323" s="39"/>
      <c r="I323" s="42"/>
      <c r="J323" s="42"/>
    </row>
    <row r="324" ht="24" customHeight="1" hidden="1" outlineLevel="1">
      <c r="A324" s="24"/>
      <c r="B324" s="39"/>
      <c r="C324" s="39"/>
      <c r="D324" s="40"/>
      <c r="E324" s="39"/>
      <c r="F324" s="36"/>
      <c r="G324" s="42"/>
      <c r="H324" s="39"/>
      <c r="I324" s="42"/>
      <c r="J324" s="42"/>
    </row>
    <row r="325" ht="24" customHeight="1" hidden="1" outlineLevel="1">
      <c r="A325" s="24"/>
      <c r="B325" s="39"/>
      <c r="C325" s="39"/>
      <c r="D325" s="40"/>
      <c r="E325" s="39"/>
      <c r="F325" s="36"/>
      <c r="G325" s="42"/>
      <c r="H325" s="39"/>
      <c r="I325" s="42"/>
      <c r="J325" s="42"/>
    </row>
    <row r="326" ht="24" customHeight="1" hidden="1" outlineLevel="1">
      <c r="A326" s="24"/>
      <c r="B326" s="39"/>
      <c r="C326" s="39"/>
      <c r="D326" s="40"/>
      <c r="E326" s="39"/>
      <c r="F326" s="36"/>
      <c r="G326" s="42"/>
      <c r="H326" s="39"/>
      <c r="I326" s="42"/>
      <c r="J326" s="42"/>
    </row>
    <row r="327" ht="24" customHeight="1" hidden="1" outlineLevel="1">
      <c r="A327" s="24"/>
      <c r="B327" s="39"/>
      <c r="C327" s="39"/>
      <c r="D327" s="40"/>
      <c r="E327" s="39"/>
      <c r="F327" s="36"/>
      <c r="G327" s="42"/>
      <c r="H327" s="39"/>
      <c r="I327" s="42"/>
      <c r="J327" s="42"/>
    </row>
    <row r="328" ht="24" customHeight="1" hidden="1" outlineLevel="1">
      <c r="A328" s="24"/>
      <c r="B328" s="39"/>
      <c r="C328" s="39"/>
      <c r="D328" s="40"/>
      <c r="E328" s="39"/>
      <c r="F328" s="36"/>
      <c r="G328" s="42"/>
      <c r="H328" s="39"/>
      <c r="I328" s="42"/>
      <c r="J328" s="42"/>
    </row>
    <row r="335" ht="13.199999999999998" customHeight="1">
      <c r="D335" s="5"/>
    </row>
  </sheetData>
  <mergeCells count="18">
    <mergeCell ref="A163:B163"/>
    <mergeCell ref="A284:B284"/>
    <mergeCell ref="D284:J284"/>
    <mergeCell ref="A264:B264"/>
    <mergeCell ref="D133:J133"/>
    <mergeCell ref="A318:B318"/>
    <mergeCell ref="D241:J241"/>
    <mergeCell ref="A133:B133"/>
    <mergeCell ref="D163:J163"/>
    <mergeCell ref="D274:J274"/>
    <mergeCell ref="D264:J264"/>
    <mergeCell ref="A241:B241"/>
    <mergeCell ref="D247:J247"/>
    <mergeCell ref="A274:B274"/>
    <mergeCell ref="D318:J318"/>
    <mergeCell ref="D2:J2"/>
    <mergeCell ref="A247:B247"/>
    <mergeCell ref="A2:B2"/>
  </mergeCells>
  <phoneticPr fontId="1" type="noConversion"/>
  <conditionalFormatting sqref="B12">
    <cfRule priority="1" type="duplicateValues" dxfId="0"/>
  </conditionalFormatting>
  <conditionalFormatting sqref="B13">
    <cfRule priority="1" type="duplicateValues" dxfId="0"/>
  </conditionalFormatting>
  <conditionalFormatting sqref="B14:B15">
    <cfRule priority="1" type="duplicateValues" dxfId="0"/>
  </conditionalFormatting>
  <conditionalFormatting sqref="B165:B167">
    <cfRule priority="1" type="duplicateValues" dxfId="0"/>
  </conditionalFormatting>
  <conditionalFormatting sqref="B168">
    <cfRule priority="1" type="duplicateValues" dxfId="0"/>
  </conditionalFormatting>
  <conditionalFormatting sqref="B286">
    <cfRule priority="1" type="duplicateValues" dxfId="0"/>
  </conditionalFormatting>
  <conditionalFormatting sqref="B287">
    <cfRule priority="1" type="duplicateValues" dxfId="0"/>
  </conditionalFormatting>
  <conditionalFormatting sqref="B288">
    <cfRule priority="1" type="duplicateValues" dxfId="0"/>
  </conditionalFormatting>
  <conditionalFormatting sqref="B289">
    <cfRule priority="1" type="duplicateValues" dxfId="0"/>
  </conditionalFormatting>
  <conditionalFormatting sqref="B293">
    <cfRule priority="1" type="duplicateValues" dxfId="0"/>
  </conditionalFormatting>
  <conditionalFormatting sqref="B294">
    <cfRule priority="1" type="duplicateValues" dxfId="0"/>
  </conditionalFormatting>
  <conditionalFormatting sqref="B295">
    <cfRule priority="1" type="duplicateValues" dxfId="0"/>
  </conditionalFormatting>
  <conditionalFormatting sqref="B296">
    <cfRule priority="1" type="duplicateValues" dxfId="0"/>
  </conditionalFormatting>
  <conditionalFormatting sqref="B297">
    <cfRule priority="1" type="duplicateValues" dxfId="0"/>
  </conditionalFormatting>
  <conditionalFormatting sqref="B298">
    <cfRule priority="1" type="duplicateValues" dxfId="0"/>
  </conditionalFormatting>
  <conditionalFormatting sqref="B300">
    <cfRule priority="1" type="duplicateValues" dxfId="0"/>
  </conditionalFormatting>
  <conditionalFormatting sqref="B301">
    <cfRule priority="1" type="duplicateValues" dxfId="0"/>
  </conditionalFormatting>
  <conditionalFormatting sqref="B302">
    <cfRule priority="1" type="duplicateValues" dxfId="0"/>
  </conditionalFormatting>
  <conditionalFormatting sqref="B303">
    <cfRule priority="1" type="duplicateValues" dxfId="0"/>
  </conditionalFormatting>
  <conditionalFormatting sqref="B304">
    <cfRule priority="1" type="duplicateValues" dxfId="0"/>
  </conditionalFormatting>
  <conditionalFormatting sqref="B4 B6 B8 B10">
    <cfRule priority="1" type="duplicateValues" dxfId="0"/>
  </conditionalFormatting>
  <conditionalFormatting sqref="B306:B312">
    <cfRule priority="1" type="duplicateValues" dxfId="0"/>
  </conditionalFormatting>
  <conditionalFormatting sqref="B313">
    <cfRule priority="1" type="duplicateValues" dxfId="0"/>
  </conditionalFormatting>
  <conditionalFormatting sqref="B1 B3 B5 B7 B9 B11 B164 B245:B246 B263 B265:B273 B275:B283 B285 B290:B292 B299 B305 B322:B328">
    <cfRule priority="1" type="duplicateValues" dxfId="0"/>
  </conditionalFormatting>
  <conditionalFormatting sqref="B314:B317">
    <cfRule priority="1" type="duplicateValues" dxfId="0"/>
  </conditionalFormatting>
  <conditionalFormatting sqref="C314:C317">
    <cfRule priority="1" type="duplicateValues" dxfId="0"/>
  </conditionalFormatting>
  <conditionalFormatting sqref="B212">
    <cfRule priority="1" type="duplicateValues" dxfId="0"/>
  </conditionalFormatting>
  <conditionalFormatting sqref="C210">
    <cfRule priority="1" type="duplicateValues" dxfId="0"/>
  </conditionalFormatting>
  <conditionalFormatting sqref="B213">
    <cfRule priority="1" type="duplicateValues" dxfId="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>
      <pane topLeftCell="A2" activePane="bottomRight" state="frozen" ySplit="1"/>
    </sheetView>
  </sheetViews>
  <sheetFormatPr baseColWidth="10" defaultColWidth="8.8330078125" defaultRowHeight="13.199999999999998" customHeight="1"/>
  <cols>
    <col min="1" max="1" width="9.498046875" customWidth="1" style="37"/>
    <col min="2" max="3" width="12.498046875" customWidth="1" style="38"/>
    <col min="4" max="4" width="23.8330078125" customWidth="1" style="34"/>
    <col min="5" max="5" width="20.1650390625" customWidth="1" style="38"/>
    <col min="6" max="6" width="10.5" customWidth="1" style="37"/>
    <col min="7" max="7" width="7.8310546875" customWidth="1" style="34"/>
    <col min="8" max="8" width="50.4990234375" customWidth="1" style="38"/>
    <col min="9" max="9" width="11.4990234375" customWidth="1" style="34"/>
    <col min="10" max="10" width="13.20703125" customWidth="1" style="34"/>
    <col min="11" max="41" width="8.8330078125" style="34"/>
  </cols>
  <sheetData>
    <row r="1" ht="24" customHeight="1">
      <c r="A1" s="33" t="s">
        <v>0</v>
      </c>
      <c r="B1" s="33" t="s">
        <v>1</v>
      </c>
      <c r="C1" s="212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42" t="s">
        <v>8</v>
      </c>
      <c r="J1" s="41" t="s">
        <v>9</v>
      </c>
    </row>
    <row r="2" ht="24" customHeight="1" collapsed="1">
      <c r="A2" s="46" t="s">
        <v>1899</v>
      </c>
      <c r="B2" s="46"/>
      <c r="C2" s="46"/>
      <c r="D2" s="43"/>
      <c r="E2" s="44"/>
      <c r="F2" s="44"/>
      <c r="G2" s="44"/>
      <c r="H2" s="44"/>
      <c r="I2" s="44"/>
      <c r="J2" s="45"/>
    </row>
    <row r="3" ht="24" customHeight="1" hidden="1" outlineLevel="1">
      <c r="A3" s="24"/>
      <c r="B3" s="39"/>
      <c r="C3" s="39"/>
      <c r="D3" s="40"/>
      <c r="E3" s="39"/>
      <c r="F3" s="36"/>
      <c r="G3" s="41"/>
      <c r="H3" s="39"/>
      <c r="I3" s="41"/>
      <c r="J3" s="41"/>
    </row>
    <row r="4" ht="24" customHeight="1" hidden="1" outlineLevel="1">
      <c r="A4" s="24"/>
      <c r="B4" s="39"/>
      <c r="C4" s="39"/>
      <c r="D4" s="40"/>
      <c r="E4" s="39"/>
      <c r="F4" s="36"/>
      <c r="G4" s="41"/>
      <c r="H4" s="39"/>
      <c r="I4" s="41"/>
      <c r="J4" s="41"/>
    </row>
    <row r="5" ht="24" customHeight="1" hidden="1" outlineLevel="1">
      <c r="A5" s="24"/>
      <c r="B5" s="39"/>
      <c r="C5" s="39"/>
      <c r="D5" s="40"/>
      <c r="E5" s="39"/>
      <c r="F5" s="36"/>
      <c r="G5" s="41"/>
      <c r="H5" s="39"/>
      <c r="I5" s="41"/>
      <c r="J5" s="41"/>
    </row>
    <row r="6" ht="24" customHeight="1" hidden="1" outlineLevel="1">
      <c r="A6" s="24"/>
      <c r="B6" s="39"/>
      <c r="C6" s="39"/>
      <c r="D6" s="40"/>
      <c r="E6" s="39"/>
      <c r="F6" s="36"/>
      <c r="G6" s="41"/>
      <c r="H6" s="39"/>
      <c r="I6" s="41"/>
      <c r="J6" s="41"/>
    </row>
    <row r="7" ht="24" customHeight="1" hidden="1" outlineLevel="1">
      <c r="A7" s="24"/>
      <c r="B7" s="39"/>
      <c r="C7" s="39"/>
      <c r="D7" s="40"/>
      <c r="E7" s="39"/>
      <c r="F7" s="36"/>
      <c r="G7" s="41"/>
      <c r="H7" s="39"/>
      <c r="I7" s="41"/>
      <c r="J7" s="41"/>
    </row>
    <row r="8" ht="24" customHeight="1" hidden="1" outlineLevel="1">
      <c r="A8" s="24"/>
      <c r="B8" s="39"/>
      <c r="C8" s="39"/>
      <c r="D8" s="40"/>
      <c r="E8" s="39"/>
      <c r="F8" s="36"/>
      <c r="G8" s="41"/>
      <c r="H8" s="39"/>
      <c r="I8" s="41"/>
      <c r="J8" s="41"/>
    </row>
    <row r="9" ht="24" customHeight="1" hidden="1" outlineLevel="1">
      <c r="A9" s="24"/>
      <c r="B9" s="39"/>
      <c r="C9" s="39"/>
      <c r="D9" s="40"/>
      <c r="E9" s="39"/>
      <c r="F9" s="36"/>
      <c r="G9" s="41"/>
      <c r="H9" s="39"/>
      <c r="I9" s="41"/>
      <c r="J9" s="41"/>
    </row>
    <row r="10" ht="24" customHeight="1" collapsed="1">
      <c r="A10" s="46" t="s">
        <v>1900</v>
      </c>
      <c r="B10" s="46"/>
      <c r="C10" s="46"/>
      <c r="D10" s="43"/>
      <c r="E10" s="44"/>
      <c r="F10" s="44"/>
      <c r="G10" s="44"/>
      <c r="H10" s="44"/>
      <c r="I10" s="44"/>
      <c r="J10" s="45"/>
    </row>
    <row r="11" ht="24" customHeight="1" hidden="1" outlineLevel="1">
      <c r="A11" s="24"/>
      <c r="B11" s="39"/>
      <c r="C11" s="39"/>
      <c r="D11" s="40"/>
      <c r="E11" s="39"/>
      <c r="F11" s="36"/>
      <c r="G11" s="41"/>
      <c r="H11" s="39"/>
      <c r="I11" s="41"/>
      <c r="J11" s="41"/>
    </row>
    <row r="12" ht="24" customHeight="1" hidden="1" outlineLevel="1">
      <c r="A12" s="24"/>
      <c r="B12" s="39"/>
      <c r="C12" s="39"/>
      <c r="D12" s="40"/>
      <c r="E12" s="39"/>
      <c r="F12" s="36"/>
      <c r="G12" s="41"/>
      <c r="H12" s="39"/>
      <c r="I12" s="41"/>
      <c r="J12" s="41"/>
    </row>
    <row r="13" ht="24" customHeight="1" hidden="1" outlineLevel="1">
      <c r="A13" s="24"/>
      <c r="B13" s="39"/>
      <c r="C13" s="39"/>
      <c r="D13" s="40"/>
      <c r="E13" s="39"/>
      <c r="F13" s="36"/>
      <c r="G13" s="41"/>
      <c r="H13" s="39"/>
      <c r="I13" s="41"/>
      <c r="J13" s="41"/>
    </row>
    <row r="14" ht="24" customHeight="1" hidden="1" outlineLevel="1">
      <c r="A14" s="24"/>
      <c r="B14" s="39"/>
      <c r="C14" s="39"/>
      <c r="D14" s="40"/>
      <c r="E14" s="39"/>
      <c r="F14" s="36"/>
      <c r="G14" s="41"/>
      <c r="H14" s="39"/>
      <c r="I14" s="41"/>
      <c r="J14" s="41"/>
    </row>
    <row r="15" ht="24" customHeight="1" hidden="1" outlineLevel="1">
      <c r="A15" s="24"/>
      <c r="B15" s="39"/>
      <c r="C15" s="39"/>
      <c r="D15" s="40"/>
      <c r="E15" s="39"/>
      <c r="F15" s="36"/>
      <c r="G15" s="41"/>
      <c r="H15" s="39"/>
      <c r="I15" s="41"/>
      <c r="J15" s="41"/>
    </row>
    <row r="16" ht="24" customHeight="1" hidden="1" outlineLevel="1">
      <c r="A16" s="24"/>
      <c r="B16" s="39"/>
      <c r="C16" s="39"/>
      <c r="D16" s="40"/>
      <c r="E16" s="39"/>
      <c r="F16" s="36"/>
      <c r="G16" s="41"/>
      <c r="H16" s="39"/>
      <c r="I16" s="41"/>
      <c r="J16" s="41"/>
    </row>
    <row r="17" ht="24" customHeight="1" collapsed="1">
      <c r="A17" s="46" t="s">
        <v>1901</v>
      </c>
      <c r="B17" s="46"/>
      <c r="C17" s="46"/>
      <c r="D17" s="43"/>
      <c r="E17" s="44"/>
      <c r="F17" s="44"/>
      <c r="G17" s="44"/>
      <c r="H17" s="44"/>
      <c r="I17" s="44"/>
      <c r="J17" s="45"/>
    </row>
    <row r="18" ht="24" customHeight="1" hidden="1" outlineLevel="1">
      <c r="A18" s="24"/>
      <c r="B18" s="39"/>
      <c r="C18" s="39"/>
      <c r="D18" s="40"/>
      <c r="E18" s="39"/>
      <c r="F18" s="36"/>
      <c r="G18" s="41"/>
      <c r="H18" s="39"/>
      <c r="I18" s="41"/>
      <c r="J18" s="41"/>
    </row>
    <row r="19" ht="24" customHeight="1" hidden="1" outlineLevel="1">
      <c r="A19" s="24"/>
      <c r="B19" s="39"/>
      <c r="C19" s="39"/>
      <c r="D19" s="40"/>
      <c r="E19" s="39"/>
      <c r="F19" s="36"/>
      <c r="G19" s="41"/>
      <c r="H19" s="39"/>
      <c r="I19" s="41"/>
      <c r="J19" s="41"/>
    </row>
    <row r="20" ht="24" customHeight="1" hidden="1" outlineLevel="1">
      <c r="A20" s="24"/>
      <c r="B20" s="39"/>
      <c r="C20" s="39"/>
      <c r="D20" s="40"/>
      <c r="E20" s="39"/>
      <c r="F20" s="36"/>
      <c r="G20" s="41"/>
      <c r="H20" s="39"/>
      <c r="I20" s="41"/>
      <c r="J20" s="41"/>
    </row>
    <row r="21" ht="24" customHeight="1" hidden="1" outlineLevel="1">
      <c r="A21" s="24"/>
      <c r="B21" s="39"/>
      <c r="C21" s="39"/>
      <c r="D21" s="40"/>
      <c r="E21" s="39"/>
      <c r="F21" s="36"/>
      <c r="G21" s="41"/>
      <c r="H21" s="39"/>
      <c r="I21" s="41"/>
      <c r="J21" s="41"/>
    </row>
    <row r="22" ht="24" customHeight="1" hidden="1" outlineLevel="1">
      <c r="A22" s="24"/>
      <c r="B22" s="39"/>
      <c r="C22" s="39"/>
      <c r="D22" s="40"/>
      <c r="E22" s="39"/>
      <c r="F22" s="36"/>
      <c r="G22" s="41"/>
      <c r="H22" s="39"/>
      <c r="I22" s="41"/>
      <c r="J22" s="41"/>
    </row>
    <row r="23" ht="24" customHeight="1" hidden="1" outlineLevel="1">
      <c r="A23" s="24"/>
      <c r="B23" s="39"/>
      <c r="C23" s="39"/>
      <c r="D23" s="40"/>
      <c r="E23" s="39"/>
      <c r="F23" s="36"/>
      <c r="G23" s="41"/>
      <c r="H23" s="39"/>
      <c r="I23" s="41"/>
      <c r="J23" s="41"/>
    </row>
    <row r="24" ht="24" customHeight="1" collapsed="1">
      <c r="A24" s="49" t="s">
        <v>1902</v>
      </c>
      <c r="B24" s="95"/>
      <c r="C24" s="49"/>
      <c r="D24" s="43"/>
      <c r="E24" s="44"/>
      <c r="F24" s="44"/>
      <c r="G24" s="44"/>
      <c r="H24" s="44"/>
      <c r="I24" s="44"/>
      <c r="J24" s="45"/>
    </row>
    <row r="25" ht="24" customHeight="1" hidden="1" outlineLevel="1">
      <c r="A25" s="106"/>
      <c r="B25" s="109" t="s">
        <v>1903</v>
      </c>
      <c r="C25" s="109"/>
      <c r="D25" s="92" t="s">
        <v>1904</v>
      </c>
      <c r="E25" s="92" t="s">
        <v>1905</v>
      </c>
      <c r="F25" s="36" t="s">
        <v>1906</v>
      </c>
      <c r="G25" s="41" t="s">
        <v>1906</v>
      </c>
      <c r="H25" s="85" t="s">
        <v>1906</v>
      </c>
      <c r="I25" s="41" t="s">
        <v>521</v>
      </c>
      <c r="J25" s="94" t="n">
        <v>44894</v>
      </c>
    </row>
    <row r="26" ht="24" customHeight="1" hidden="1" outlineLevel="1">
      <c r="A26" s="106"/>
      <c r="B26" s="109" t="s">
        <v>1907</v>
      </c>
      <c r="C26" s="109"/>
      <c r="D26" s="107" t="s">
        <v>1908</v>
      </c>
      <c r="E26" s="85" t="s">
        <v>1909</v>
      </c>
      <c r="F26" s="36" t="s">
        <v>1906</v>
      </c>
      <c r="G26" s="41" t="s">
        <v>1906</v>
      </c>
      <c r="H26" s="40" t="s">
        <v>1906</v>
      </c>
      <c r="I26" s="41" t="s">
        <v>521</v>
      </c>
      <c r="J26" s="94" t="n">
        <v>44894</v>
      </c>
    </row>
    <row r="27" ht="24" customHeight="1" hidden="1" outlineLevel="1">
      <c r="A27" s="106"/>
      <c r="B27" s="109" t="s">
        <v>1910</v>
      </c>
      <c r="C27" s="109"/>
      <c r="D27" s="107" t="s">
        <v>1911</v>
      </c>
      <c r="E27" s="85" t="s">
        <v>1912</v>
      </c>
      <c r="F27" s="36" t="s">
        <v>1906</v>
      </c>
      <c r="G27" s="41" t="s">
        <v>1906</v>
      </c>
      <c r="H27" s="40" t="s">
        <v>1906</v>
      </c>
      <c r="I27" s="41" t="s">
        <v>521</v>
      </c>
      <c r="J27" s="94" t="n">
        <v>44894</v>
      </c>
    </row>
    <row r="28" ht="24" customHeight="1" hidden="1" outlineLevel="1">
      <c r="A28" s="35"/>
      <c r="B28" s="109" t="s">
        <v>1913</v>
      </c>
      <c r="C28" s="109"/>
      <c r="D28" s="85" t="s">
        <v>1914</v>
      </c>
      <c r="E28" s="85" t="s">
        <v>1915</v>
      </c>
      <c r="F28" s="36" t="s">
        <v>1906</v>
      </c>
      <c r="G28" s="41" t="s">
        <v>1906</v>
      </c>
      <c r="H28" s="40" t="s">
        <v>1906</v>
      </c>
      <c r="I28" s="41" t="s">
        <v>521</v>
      </c>
      <c r="J28" s="160" t="n">
        <v>44993</v>
      </c>
    </row>
    <row r="29" ht="24" customHeight="1" hidden="1" outlineLevel="1">
      <c r="A29" s="35"/>
      <c r="B29" s="109" t="s">
        <v>1916</v>
      </c>
      <c r="C29" s="109"/>
      <c r="D29" s="85" t="s">
        <v>1917</v>
      </c>
      <c r="E29" s="85" t="s">
        <v>1782</v>
      </c>
      <c r="F29" s="36" t="s">
        <v>1906</v>
      </c>
      <c r="G29" s="41" t="s">
        <v>1906</v>
      </c>
      <c r="H29" s="40" t="s">
        <v>1906</v>
      </c>
      <c r="I29" s="41" t="s">
        <v>521</v>
      </c>
      <c r="J29" s="160" t="n">
        <v>44993</v>
      </c>
    </row>
    <row r="30" ht="24" customHeight="1" hidden="1" outlineLevel="1">
      <c r="A30" s="35"/>
      <c r="B30" s="109" t="s">
        <v>1918</v>
      </c>
      <c r="C30" s="109"/>
      <c r="D30" s="85" t="s">
        <v>1919</v>
      </c>
      <c r="E30" s="85" t="s">
        <v>1920</v>
      </c>
      <c r="F30" s="36" t="s">
        <v>1906</v>
      </c>
      <c r="G30" s="41" t="s">
        <v>1906</v>
      </c>
      <c r="H30" s="40" t="s">
        <v>1906</v>
      </c>
      <c r="I30" s="41" t="s">
        <v>521</v>
      </c>
      <c r="J30" s="160" t="n">
        <v>44993</v>
      </c>
    </row>
    <row r="31" ht="24" customHeight="1" hidden="1" outlineLevel="1">
      <c r="A31" s="35"/>
      <c r="B31" s="109"/>
      <c r="C31" s="109"/>
      <c r="D31" s="85"/>
      <c r="E31" s="85"/>
      <c r="F31" s="36"/>
      <c r="G31" s="41"/>
      <c r="H31" s="39"/>
      <c r="I31" s="41"/>
      <c r="J31" s="160"/>
    </row>
    <row r="32" ht="24" customHeight="1" collapsed="1">
      <c r="A32" s="47" t="s">
        <v>1921</v>
      </c>
      <c r="B32" s="48"/>
      <c r="C32" s="47"/>
      <c r="D32" s="43"/>
      <c r="E32" s="44"/>
      <c r="F32" s="44"/>
      <c r="G32" s="44"/>
      <c r="H32" s="44"/>
      <c r="I32" s="44"/>
      <c r="J32" s="45"/>
    </row>
    <row r="33" ht="24" customHeight="1" hidden="1" outlineLevel="1">
      <c r="A33" s="24"/>
      <c r="B33" s="39"/>
      <c r="C33" s="39"/>
      <c r="D33" s="40"/>
      <c r="E33" s="39"/>
      <c r="F33" s="36"/>
      <c r="G33" s="41"/>
      <c r="H33" s="39"/>
      <c r="I33" s="41"/>
      <c r="J33" s="41"/>
    </row>
    <row r="34" ht="24" customHeight="1" hidden="1" outlineLevel="1">
      <c r="A34" s="24"/>
      <c r="B34" s="39"/>
      <c r="C34" s="39"/>
      <c r="D34" s="40"/>
      <c r="E34" s="39"/>
      <c r="F34" s="36"/>
      <c r="G34" s="41"/>
      <c r="H34" s="39"/>
      <c r="I34" s="41"/>
      <c r="J34" s="41"/>
    </row>
    <row r="35" ht="24" customHeight="1" hidden="1" outlineLevel="1">
      <c r="A35" s="24"/>
      <c r="B35" s="39"/>
      <c r="C35" s="39"/>
      <c r="D35" s="40"/>
      <c r="E35" s="39"/>
      <c r="F35" s="36"/>
      <c r="G35" s="41"/>
      <c r="H35" s="39"/>
      <c r="I35" s="41"/>
      <c r="J35" s="41"/>
    </row>
    <row r="36" ht="24" customHeight="1" hidden="1" outlineLevel="1">
      <c r="A36" s="24"/>
      <c r="B36" s="39"/>
      <c r="C36" s="39"/>
      <c r="D36" s="40"/>
      <c r="E36" s="39"/>
      <c r="F36" s="36"/>
      <c r="G36" s="41"/>
      <c r="H36" s="39"/>
      <c r="I36" s="41"/>
      <c r="J36" s="41"/>
    </row>
    <row r="37" ht="24" customHeight="1" hidden="1" outlineLevel="1">
      <c r="A37" s="24"/>
      <c r="B37" s="39"/>
      <c r="C37" s="39"/>
      <c r="D37" s="40"/>
      <c r="E37" s="39"/>
      <c r="F37" s="36"/>
      <c r="G37" s="41"/>
      <c r="H37" s="39"/>
      <c r="I37" s="41"/>
      <c r="J37" s="41"/>
    </row>
    <row r="38" ht="24" customHeight="1" hidden="1" outlineLevel="1">
      <c r="A38" s="24"/>
      <c r="B38" s="39"/>
      <c r="C38" s="39"/>
      <c r="D38" s="40"/>
      <c r="E38" s="39"/>
      <c r="F38" s="36"/>
      <c r="G38" s="41"/>
      <c r="H38" s="39"/>
      <c r="I38" s="41"/>
      <c r="J38" s="41"/>
    </row>
    <row r="39" ht="24" customHeight="1" hidden="1" outlineLevel="1">
      <c r="A39" s="24"/>
      <c r="B39" s="39"/>
      <c r="C39" s="39"/>
      <c r="D39" s="40"/>
      <c r="E39" s="39"/>
      <c r="F39" s="36"/>
      <c r="G39" s="41"/>
      <c r="H39" s="39"/>
      <c r="I39" s="41"/>
      <c r="J39" s="41"/>
    </row>
    <row r="40" ht="24" customHeight="1" hidden="1" outlineLevel="1">
      <c r="A40" s="24"/>
      <c r="B40" s="39"/>
      <c r="C40" s="39"/>
      <c r="D40" s="40"/>
      <c r="E40" s="39"/>
      <c r="F40" s="36"/>
      <c r="G40" s="41"/>
      <c r="H40" s="39"/>
      <c r="I40" s="41"/>
      <c r="J40" s="41"/>
    </row>
    <row r="41" ht="24" customHeight="1" hidden="1" outlineLevel="1">
      <c r="A41" s="24"/>
      <c r="B41" s="39"/>
      <c r="C41" s="39"/>
      <c r="D41" s="40"/>
      <c r="E41" s="39"/>
      <c r="F41" s="36"/>
      <c r="G41" s="41"/>
      <c r="H41" s="39"/>
      <c r="I41" s="41"/>
      <c r="J41" s="41"/>
    </row>
    <row r="42" ht="24" customHeight="1" hidden="1" outlineLevel="1">
      <c r="A42" s="24"/>
      <c r="B42" s="39"/>
      <c r="C42" s="39"/>
      <c r="D42" s="40"/>
      <c r="E42" s="39"/>
      <c r="F42" s="36"/>
      <c r="G42" s="41"/>
      <c r="H42" s="39"/>
      <c r="I42" s="41"/>
      <c r="J42" s="41"/>
    </row>
    <row r="43" ht="24" customHeight="1" collapsed="1">
      <c r="A43" s="47" t="s">
        <v>1922</v>
      </c>
      <c r="B43" s="48"/>
      <c r="C43" s="47"/>
      <c r="D43" s="43" t="s">
        <v>1923</v>
      </c>
      <c r="E43" s="44"/>
      <c r="F43" s="44"/>
      <c r="G43" s="44"/>
      <c r="H43" s="44"/>
      <c r="I43" s="44"/>
      <c r="J43" s="45"/>
    </row>
    <row r="44" ht="24" customHeight="1" hidden="1" outlineLevel="1">
      <c r="A44" s="24"/>
      <c r="B44" s="39"/>
      <c r="C44" s="39"/>
      <c r="D44" s="40"/>
      <c r="E44" s="39"/>
      <c r="F44" s="36"/>
      <c r="G44" s="41"/>
      <c r="H44" s="39"/>
      <c r="I44" s="41"/>
      <c r="J44" s="41"/>
    </row>
    <row r="45" ht="24" customHeight="1" hidden="1" outlineLevel="1">
      <c r="A45" s="24"/>
      <c r="B45" s="39"/>
      <c r="C45" s="39"/>
      <c r="D45" s="40"/>
      <c r="E45" s="39"/>
      <c r="F45" s="36"/>
      <c r="G45" s="41"/>
      <c r="H45" s="39"/>
      <c r="I45" s="41"/>
      <c r="J45" s="41"/>
    </row>
    <row r="46" ht="24" customHeight="1" hidden="1" outlineLevel="1">
      <c r="A46" s="24"/>
      <c r="B46" s="39"/>
      <c r="C46" s="39"/>
      <c r="D46" s="40"/>
      <c r="E46" s="39"/>
      <c r="F46" s="36"/>
      <c r="G46" s="41"/>
      <c r="H46" s="39"/>
      <c r="I46" s="41"/>
      <c r="J46" s="41"/>
    </row>
    <row r="47" ht="24" customHeight="1" hidden="1" outlineLevel="1">
      <c r="A47" s="24"/>
      <c r="B47" s="39"/>
      <c r="C47" s="39"/>
      <c r="D47" s="40"/>
      <c r="E47" s="39"/>
      <c r="F47" s="36"/>
      <c r="G47" s="41"/>
      <c r="H47" s="39"/>
      <c r="I47" s="41"/>
      <c r="J47" s="41"/>
    </row>
    <row r="48" ht="24" customHeight="1" hidden="1" outlineLevel="1">
      <c r="A48" s="24"/>
      <c r="B48" s="39"/>
      <c r="C48" s="39"/>
      <c r="D48" s="40"/>
      <c r="E48" s="39"/>
      <c r="F48" s="36"/>
      <c r="G48" s="41"/>
      <c r="H48" s="39"/>
      <c r="I48" s="41"/>
      <c r="J48" s="41"/>
    </row>
    <row r="49" ht="24" customHeight="1" hidden="1" outlineLevel="1">
      <c r="A49" s="24"/>
      <c r="B49" s="39"/>
      <c r="C49" s="39"/>
      <c r="D49" s="40"/>
      <c r="E49" s="39"/>
      <c r="F49" s="36"/>
      <c r="G49" s="41"/>
      <c r="H49" s="39"/>
      <c r="I49" s="41"/>
      <c r="J49" s="41"/>
    </row>
    <row r="50" ht="24" customHeight="1" hidden="1" outlineLevel="1">
      <c r="A50" s="24"/>
      <c r="B50" s="39"/>
      <c r="C50" s="39"/>
      <c r="D50" s="40"/>
      <c r="E50" s="39"/>
      <c r="F50" s="36"/>
      <c r="G50" s="41"/>
      <c r="H50" s="39"/>
      <c r="I50" s="41"/>
      <c r="J50" s="41"/>
    </row>
    <row r="51" ht="24" customHeight="1" hidden="1" outlineLevel="1">
      <c r="A51" s="24"/>
      <c r="B51" s="39"/>
      <c r="C51" s="39"/>
      <c r="D51" s="40"/>
      <c r="E51" s="39"/>
      <c r="F51" s="36"/>
      <c r="G51" s="41"/>
      <c r="H51" s="39"/>
      <c r="I51" s="41"/>
      <c r="J51" s="41"/>
    </row>
    <row r="52" ht="24" customHeight="1" hidden="1" outlineLevel="1">
      <c r="A52" s="24"/>
      <c r="B52" s="39"/>
      <c r="C52" s="39"/>
      <c r="D52" s="40"/>
      <c r="E52" s="39"/>
      <c r="F52" s="36"/>
      <c r="G52" s="41"/>
      <c r="H52" s="39"/>
      <c r="I52" s="41"/>
      <c r="J52" s="41"/>
    </row>
    <row r="53" ht="24" customHeight="1" collapsed="1">
      <c r="A53" s="47" t="s">
        <v>1924</v>
      </c>
      <c r="B53" s="48"/>
      <c r="C53" s="47"/>
      <c r="D53" s="43" t="s">
        <v>1925</v>
      </c>
      <c r="E53" s="44"/>
      <c r="F53" s="44"/>
      <c r="G53" s="44"/>
      <c r="H53" s="44"/>
      <c r="I53" s="44"/>
      <c r="J53" s="45"/>
    </row>
    <row r="54" ht="24" customHeight="1" hidden="1" outlineLevel="1">
      <c r="A54" s="24"/>
      <c r="B54" s="39"/>
      <c r="C54" s="39"/>
      <c r="D54" s="40"/>
      <c r="E54" s="39"/>
      <c r="F54" s="36"/>
      <c r="G54" s="41"/>
      <c r="H54" s="39"/>
      <c r="I54" s="41"/>
      <c r="J54" s="41"/>
    </row>
    <row r="55" ht="24" customHeight="1" hidden="1" outlineLevel="1">
      <c r="A55" s="24"/>
      <c r="B55" s="39"/>
      <c r="C55" s="39"/>
      <c r="D55" s="40"/>
      <c r="E55" s="39"/>
      <c r="F55" s="36"/>
      <c r="G55" s="41"/>
      <c r="H55" s="39"/>
      <c r="I55" s="41"/>
      <c r="J55" s="41"/>
    </row>
    <row r="56" ht="24" customHeight="1" hidden="1" outlineLevel="1">
      <c r="A56" s="24"/>
      <c r="B56" s="39"/>
      <c r="C56" s="39"/>
      <c r="D56" s="40"/>
      <c r="E56" s="39"/>
      <c r="F56" s="36"/>
      <c r="G56" s="41"/>
      <c r="H56" s="39"/>
      <c r="I56" s="41"/>
      <c r="J56" s="41"/>
    </row>
    <row r="57" ht="24" customHeight="1" hidden="1" outlineLevel="1">
      <c r="A57" s="24"/>
      <c r="B57" s="39"/>
      <c r="C57" s="39"/>
      <c r="D57" s="40"/>
      <c r="E57" s="39"/>
      <c r="F57" s="36"/>
      <c r="G57" s="41"/>
      <c r="H57" s="39"/>
      <c r="I57" s="41"/>
      <c r="J57" s="41"/>
    </row>
    <row r="58" ht="24" customHeight="1" hidden="1" outlineLevel="1">
      <c r="A58" s="24"/>
      <c r="B58" s="39"/>
      <c r="C58" s="39"/>
      <c r="D58" s="40"/>
      <c r="E58" s="39"/>
      <c r="F58" s="36"/>
      <c r="G58" s="41"/>
      <c r="H58" s="39"/>
      <c r="I58" s="41"/>
      <c r="J58" s="41"/>
    </row>
    <row r="59" ht="24" customHeight="1" hidden="1" outlineLevel="1">
      <c r="A59" s="24"/>
      <c r="B59" s="39"/>
      <c r="C59" s="39"/>
      <c r="D59" s="40"/>
      <c r="E59" s="39"/>
      <c r="F59" s="36"/>
      <c r="G59" s="41"/>
      <c r="H59" s="39"/>
      <c r="I59" s="41"/>
      <c r="J59" s="41"/>
    </row>
    <row r="60" ht="24" customHeight="1" hidden="1" outlineLevel="1">
      <c r="A60" s="24"/>
      <c r="B60" s="39"/>
      <c r="C60" s="39"/>
      <c r="D60" s="40"/>
      <c r="E60" s="39"/>
      <c r="F60" s="36"/>
      <c r="G60" s="41"/>
      <c r="H60" s="39"/>
      <c r="I60" s="41"/>
      <c r="J60" s="41"/>
    </row>
    <row r="61" ht="24" customHeight="1" hidden="1" outlineLevel="1">
      <c r="A61" s="24"/>
      <c r="B61" s="39"/>
      <c r="C61" s="39"/>
      <c r="D61" s="40"/>
      <c r="E61" s="39"/>
      <c r="F61" s="36"/>
      <c r="G61" s="41"/>
      <c r="H61" s="39"/>
      <c r="I61" s="41"/>
      <c r="J61" s="41"/>
    </row>
    <row r="62" ht="24" customHeight="1" hidden="1" outlineLevel="1">
      <c r="A62" s="24"/>
      <c r="B62" s="39"/>
      <c r="C62" s="39"/>
      <c r="D62" s="40"/>
      <c r="E62" s="39"/>
      <c r="F62" s="36"/>
      <c r="G62" s="41"/>
      <c r="H62" s="39"/>
      <c r="I62" s="41"/>
      <c r="J62" s="41"/>
    </row>
  </sheetData>
  <mergeCells count="14">
    <mergeCell ref="A2:B2"/>
    <mergeCell ref="D32:J32"/>
    <mergeCell ref="A17:B17"/>
    <mergeCell ref="A43:B43"/>
    <mergeCell ref="D43:J43"/>
    <mergeCell ref="D2:J2"/>
    <mergeCell ref="A32:B32"/>
    <mergeCell ref="A53:B53"/>
    <mergeCell ref="D10:J10"/>
    <mergeCell ref="D53:J53"/>
    <mergeCell ref="D17:J17"/>
    <mergeCell ref="A24:B24"/>
    <mergeCell ref="A10:B10"/>
    <mergeCell ref="D24:J24"/>
  </mergeCells>
  <phoneticPr fontId="1" type="noConversion"/>
  <conditionalFormatting sqref="B1 B3:B9 B11:B16 B18:B23 B33:B42 B44:B52 B54:B62">
    <cfRule priority="1" type="duplicateValues" dxfId="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>
      <pane topLeftCell="A2" activePane="bottomRight" state="frozen" ySplit="1"/>
    </sheetView>
  </sheetViews>
  <sheetFormatPr baseColWidth="10" defaultColWidth="8.8330078125" defaultRowHeight="13.199999999999998" customHeight="1"/>
  <cols>
    <col min="1" max="1" width="9.498046875" customWidth="1" style="328"/>
    <col min="2" max="2" width="12.498046875" customWidth="1" style="329"/>
    <col min="3" max="3" width="14.748046875" customWidth="1" style="329"/>
    <col min="4" max="4" width="23.4580078125" customWidth="1" style="329"/>
    <col min="5" max="5" width="36.568359375" customWidth="1" style="329"/>
    <col min="6" max="6" width="10.5" customWidth="1" style="328"/>
    <col min="7" max="7" width="19.20703125" customWidth="1" style="329"/>
    <col min="8" max="8" width="48.4013671875" style="329"/>
    <col min="9" max="9" width="10.3740234375" customWidth="1" style="329"/>
    <col min="10" max="10" width="12.73828125" customWidth="1" style="329"/>
    <col min="11" max="41" width="8.8330078125" style="329"/>
  </cols>
  <sheetData>
    <row r="1" ht="24" customHeight="1">
      <c r="A1" s="330" t="s">
        <v>0</v>
      </c>
      <c r="B1" s="330" t="s">
        <v>1</v>
      </c>
      <c r="C1" s="213" t="s">
        <v>2</v>
      </c>
      <c r="D1" s="330" t="s">
        <v>3</v>
      </c>
      <c r="E1" s="330" t="s">
        <v>4</v>
      </c>
      <c r="F1" s="330" t="s">
        <v>5</v>
      </c>
      <c r="G1" s="330" t="s">
        <v>6</v>
      </c>
      <c r="H1" s="330" t="s">
        <v>7</v>
      </c>
      <c r="I1" s="331" t="s">
        <v>8</v>
      </c>
      <c r="J1" s="332" t="s">
        <v>9</v>
      </c>
    </row>
    <row r="2" ht="24" customHeight="1">
      <c r="A2" s="333" t="s">
        <v>1926</v>
      </c>
      <c r="B2" s="333"/>
      <c r="C2" s="333"/>
      <c r="D2" s="334"/>
      <c r="E2" s="335"/>
      <c r="F2" s="336"/>
      <c r="G2" s="335"/>
      <c r="H2" s="335"/>
      <c r="I2" s="335"/>
      <c r="J2" s="337"/>
    </row>
    <row r="3" ht="24" customHeight="1" outlineLevel="1">
      <c r="A3" s="333"/>
      <c r="B3" s="338" t="s">
        <v>1927</v>
      </c>
      <c r="C3" s="333" t="s">
        <v>1928</v>
      </c>
      <c r="D3" s="339" t="s">
        <v>1929</v>
      </c>
      <c r="E3" s="338" t="s">
        <v>1930</v>
      </c>
      <c r="F3" s="340" t="n">
        <v>0.1</v>
      </c>
      <c r="G3" s="338" t="s">
        <v>1931</v>
      </c>
      <c r="H3" s="339"/>
      <c r="I3" s="341" t="s">
        <v>1932</v>
      </c>
      <c r="J3" s="340" t="s">
        <v>1933</v>
      </c>
    </row>
    <row r="4" ht="24" customHeight="1" outlineLevel="1">
      <c r="A4" s="333"/>
      <c r="B4" s="338" t="s">
        <v>1934</v>
      </c>
      <c r="C4" s="333" t="s">
        <v>1935</v>
      </c>
      <c r="D4" s="339" t="s">
        <v>1936</v>
      </c>
      <c r="E4" s="338" t="s">
        <v>1937</v>
      </c>
      <c r="F4" s="340" t="n">
        <v>0.1</v>
      </c>
      <c r="G4" s="338" t="s">
        <v>1931</v>
      </c>
      <c r="H4" s="339"/>
      <c r="I4" s="341" t="s">
        <v>1932</v>
      </c>
      <c r="J4" s="340" t="s">
        <v>1933</v>
      </c>
    </row>
    <row r="5" ht="24" customHeight="1" outlineLevel="1">
      <c r="A5" s="333"/>
      <c r="B5" s="338" t="s">
        <v>1938</v>
      </c>
      <c r="C5" s="333" t="s">
        <v>1939</v>
      </c>
      <c r="D5" s="338" t="s">
        <v>1940</v>
      </c>
      <c r="E5" s="338" t="s">
        <v>1941</v>
      </c>
      <c r="F5" s="340" t="n">
        <v>0.1</v>
      </c>
      <c r="G5" s="338" t="s">
        <v>1931</v>
      </c>
      <c r="H5" s="339"/>
      <c r="I5" s="341" t="s">
        <v>1932</v>
      </c>
      <c r="J5" s="340" t="s">
        <v>1942</v>
      </c>
    </row>
    <row r="6" ht="24" customHeight="1" outlineLevel="1">
      <c r="A6" s="333"/>
      <c r="B6" s="338" t="s">
        <v>1943</v>
      </c>
      <c r="C6" s="333" t="s">
        <v>1944</v>
      </c>
      <c r="D6" s="338" t="s">
        <v>1945</v>
      </c>
      <c r="E6" s="338" t="s">
        <v>1941</v>
      </c>
      <c r="F6" s="340" t="n">
        <v>0.1</v>
      </c>
      <c r="G6" s="338" t="s">
        <v>1931</v>
      </c>
      <c r="H6" s="339"/>
      <c r="I6" s="341" t="s">
        <v>1932</v>
      </c>
      <c r="J6" s="340" t="s">
        <v>1946</v>
      </c>
    </row>
    <row r="7" ht="24" customHeight="1" outlineLevel="1">
      <c r="A7" s="333"/>
      <c r="B7" s="338" t="s">
        <v>1947</v>
      </c>
      <c r="C7" s="333" t="s">
        <v>1948</v>
      </c>
      <c r="D7" s="338" t="s">
        <v>1949</v>
      </c>
      <c r="E7" s="338" t="s">
        <v>1941</v>
      </c>
      <c r="F7" s="340" t="n">
        <v>0.1</v>
      </c>
      <c r="G7" s="338" t="s">
        <v>1931</v>
      </c>
      <c r="H7" s="339"/>
      <c r="I7" s="341" t="s">
        <v>1932</v>
      </c>
      <c r="J7" s="340" t="s">
        <v>1946</v>
      </c>
    </row>
    <row r="8" ht="24" customHeight="1" outlineLevel="1">
      <c r="A8" s="333"/>
      <c r="B8" s="338" t="s">
        <v>1947</v>
      </c>
      <c r="C8" s="333" t="s">
        <v>1950</v>
      </c>
      <c r="D8" s="338" t="s">
        <v>1951</v>
      </c>
      <c r="E8" s="338" t="s">
        <v>1941</v>
      </c>
      <c r="F8" s="340" t="n">
        <v>0.1</v>
      </c>
      <c r="G8" s="338" t="s">
        <v>1931</v>
      </c>
      <c r="H8" s="339"/>
      <c r="I8" s="341" t="s">
        <v>1932</v>
      </c>
      <c r="J8" s="340" t="s">
        <v>1946</v>
      </c>
    </row>
    <row r="9" ht="24" customHeight="1" outlineLevel="1">
      <c r="A9" s="333"/>
      <c r="B9" s="342"/>
      <c r="C9" s="342"/>
      <c r="D9" s="342"/>
      <c r="E9" s="342"/>
      <c r="F9" s="344"/>
      <c r="G9" s="332"/>
      <c r="H9" s="342"/>
      <c r="I9" s="332"/>
      <c r="J9" s="332"/>
    </row>
    <row r="10" ht="24" customHeight="1" outlineLevel="1">
      <c r="A10" s="333"/>
      <c r="B10" s="342"/>
      <c r="C10" s="342"/>
      <c r="D10" s="342"/>
      <c r="E10" s="342"/>
      <c r="F10" s="344"/>
      <c r="G10" s="332"/>
      <c r="H10" s="342"/>
      <c r="I10" s="332"/>
      <c r="J10" s="332"/>
    </row>
    <row r="11" ht="24" customHeight="1" outlineLevel="1">
      <c r="A11" s="333"/>
      <c r="B11" s="342"/>
      <c r="C11" s="342"/>
      <c r="D11" s="342"/>
      <c r="E11" s="342"/>
      <c r="F11" s="344"/>
      <c r="G11" s="332"/>
      <c r="H11" s="342"/>
      <c r="I11" s="332"/>
      <c r="J11" s="332"/>
    </row>
    <row r="12" ht="24" customHeight="1" outlineLevel="1">
      <c r="A12" s="333"/>
      <c r="B12" s="342"/>
      <c r="C12" s="342"/>
      <c r="D12" s="342"/>
      <c r="E12" s="342"/>
      <c r="F12" s="344"/>
      <c r="G12" s="332"/>
      <c r="H12" s="342"/>
      <c r="I12" s="332"/>
      <c r="J12" s="332"/>
    </row>
    <row r="13" ht="24" customHeight="1" outlineLevel="1">
      <c r="A13" s="333"/>
      <c r="B13" s="342"/>
      <c r="C13" s="342"/>
      <c r="D13" s="342"/>
      <c r="E13" s="342"/>
      <c r="F13" s="344"/>
      <c r="G13" s="332"/>
      <c r="H13" s="342"/>
      <c r="I13" s="332"/>
      <c r="J13" s="332"/>
    </row>
    <row r="14" ht="24" customHeight="1">
      <c r="A14" s="333" t="s">
        <v>1952</v>
      </c>
      <c r="B14" s="333"/>
      <c r="C14" s="333"/>
      <c r="D14" s="334"/>
      <c r="E14" s="335"/>
      <c r="F14" s="336"/>
      <c r="G14" s="335"/>
      <c r="H14" s="335"/>
      <c r="I14" s="335"/>
      <c r="J14" s="337"/>
    </row>
    <row r="15" ht="24" customHeight="1" outlineLevel="1">
      <c r="A15" s="333"/>
      <c r="B15" s="342" t="s">
        <v>1953</v>
      </c>
      <c r="C15" s="342"/>
      <c r="D15" s="345" t="s">
        <v>1954</v>
      </c>
      <c r="E15" s="342" t="s">
        <v>1955</v>
      </c>
      <c r="F15" s="344" t="n">
        <v>5</v>
      </c>
      <c r="G15" s="332"/>
      <c r="H15" s="342"/>
      <c r="I15" s="331" t="s">
        <v>1956</v>
      </c>
      <c r="J15" s="340" t="s">
        <v>1485</v>
      </c>
    </row>
    <row r="16" ht="24" customHeight="1" outlineLevel="1">
      <c r="A16" s="333"/>
      <c r="B16" s="345" t="s">
        <v>1957</v>
      </c>
      <c r="C16" s="345"/>
      <c r="D16" s="345" t="s">
        <v>1958</v>
      </c>
      <c r="E16" s="345" t="s">
        <v>1959</v>
      </c>
      <c r="F16" s="344" t="n">
        <v>5</v>
      </c>
      <c r="G16" s="332" t="s">
        <v>1960</v>
      </c>
      <c r="H16" s="342"/>
      <c r="I16" s="331" t="s">
        <v>1956</v>
      </c>
      <c r="J16" s="340" t="s">
        <v>1485</v>
      </c>
    </row>
    <row r="17" ht="24" customHeight="1" outlineLevel="1">
      <c r="A17" s="333"/>
      <c r="B17" s="345" t="s">
        <v>1961</v>
      </c>
      <c r="C17" s="345"/>
      <c r="D17" s="339" t="s">
        <v>1962</v>
      </c>
      <c r="E17" s="342" t="s">
        <v>1963</v>
      </c>
      <c r="F17" s="344" t="n">
        <v>10</v>
      </c>
      <c r="G17" s="332"/>
      <c r="H17" s="342"/>
      <c r="I17" s="331" t="s">
        <v>515</v>
      </c>
      <c r="J17" s="340" t="s">
        <v>1964</v>
      </c>
    </row>
    <row r="18" ht="24" customHeight="1" outlineLevel="1">
      <c r="A18" s="333"/>
      <c r="B18" s="345" t="s">
        <v>1965</v>
      </c>
      <c r="C18" s="345"/>
      <c r="D18" s="345" t="s">
        <v>1966</v>
      </c>
      <c r="E18" s="345" t="s">
        <v>1967</v>
      </c>
      <c r="F18" s="344" t="n">
        <v>2.836</v>
      </c>
      <c r="G18" s="332" t="s">
        <v>1846</v>
      </c>
      <c r="H18" s="345" t="s">
        <v>1968</v>
      </c>
      <c r="I18" s="331" t="s">
        <v>521</v>
      </c>
      <c r="J18" s="331" t="s">
        <v>1969</v>
      </c>
    </row>
    <row r="19" ht="24" customHeight="1" outlineLevel="1">
      <c r="A19" s="333"/>
      <c r="B19" s="345" t="s">
        <v>1970</v>
      </c>
      <c r="C19" s="345"/>
      <c r="D19" s="345" t="s">
        <v>1971</v>
      </c>
      <c r="E19" s="345" t="s">
        <v>1972</v>
      </c>
      <c r="F19" s="344" t="n">
        <v>2.83</v>
      </c>
      <c r="G19" s="332" t="s">
        <v>1846</v>
      </c>
      <c r="H19" s="345" t="s">
        <v>1968</v>
      </c>
      <c r="I19" s="331" t="s">
        <v>521</v>
      </c>
      <c r="J19" s="331" t="s">
        <v>1969</v>
      </c>
    </row>
    <row r="20" ht="24" customHeight="1" outlineLevel="1">
      <c r="A20" s="333"/>
      <c r="B20" s="342" t="s">
        <v>1973</v>
      </c>
      <c r="C20" s="342"/>
      <c r="D20" s="345" t="s">
        <v>1974</v>
      </c>
      <c r="E20" s="342" t="s">
        <v>1975</v>
      </c>
      <c r="F20" s="344" t="n">
        <v>5</v>
      </c>
      <c r="G20" s="332" t="s">
        <v>1960</v>
      </c>
      <c r="H20" s="342"/>
      <c r="I20" s="331" t="s">
        <v>1932</v>
      </c>
      <c r="J20" s="331" t="s">
        <v>1976</v>
      </c>
    </row>
    <row r="21" ht="24" customHeight="1" outlineLevel="1">
      <c r="A21" s="333"/>
      <c r="B21" s="342" t="s">
        <v>1977</v>
      </c>
      <c r="C21" s="342"/>
      <c r="D21" s="196" t="s">
        <v>1978</v>
      </c>
      <c r="E21" s="199" t="s">
        <v>1979</v>
      </c>
      <c r="F21" s="203" t="n">
        <v>5</v>
      </c>
      <c r="G21" s="204"/>
      <c r="H21" s="199"/>
      <c r="I21" s="206" t="s">
        <v>1932</v>
      </c>
      <c r="J21" s="206" t="s">
        <v>1980</v>
      </c>
    </row>
    <row r="22" ht="24" customHeight="1" outlineLevel="1">
      <c r="A22" s="333"/>
      <c r="B22" s="210" t="s">
        <v>1981</v>
      </c>
      <c r="C22" s="210"/>
      <c r="D22" s="342" t="s">
        <v>1982</v>
      </c>
      <c r="E22" s="342" t="s">
        <v>1983</v>
      </c>
      <c r="F22" s="344" t="n">
        <v>3</v>
      </c>
      <c r="G22" s="342" t="s">
        <v>1984</v>
      </c>
      <c r="H22" s="342"/>
      <c r="I22" s="206" t="s">
        <v>1932</v>
      </c>
      <c r="J22" s="206" t="s">
        <v>1985</v>
      </c>
    </row>
    <row r="23" ht="24" customHeight="1" outlineLevel="1">
      <c r="A23" s="333"/>
      <c r="B23" s="210"/>
      <c r="C23" s="210"/>
      <c r="D23" s="342"/>
      <c r="E23" s="342"/>
      <c r="F23" s="342"/>
      <c r="G23" s="342"/>
      <c r="H23" s="342"/>
      <c r="I23" s="342"/>
      <c r="J23" s="342"/>
    </row>
    <row r="24" ht="24" customHeight="1" outlineLevel="1">
      <c r="A24" s="333"/>
      <c r="B24" s="210"/>
      <c r="C24" s="210"/>
      <c r="D24" s="342"/>
      <c r="E24" s="342"/>
      <c r="F24" s="342"/>
      <c r="G24" s="342"/>
      <c r="H24" s="342"/>
      <c r="I24" s="342"/>
      <c r="J24" s="342"/>
    </row>
    <row r="25" ht="24" customHeight="1">
      <c r="A25" s="333" t="s">
        <v>1986</v>
      </c>
      <c r="B25" s="210"/>
      <c r="C25" s="333"/>
      <c r="D25" s="342"/>
      <c r="E25" s="342"/>
      <c r="F25" s="381"/>
      <c r="G25" s="342"/>
      <c r="H25" s="342"/>
      <c r="I25" s="342"/>
      <c r="J25" s="342"/>
    </row>
    <row r="26" s="327" customFormat="1" ht="24" customHeight="1" outlineLevel="1">
      <c r="A26" s="346"/>
      <c r="B26" s="211"/>
      <c r="C26" s="211"/>
      <c r="D26" s="364"/>
      <c r="E26" s="364"/>
      <c r="F26" s="364"/>
      <c r="G26" s="364"/>
      <c r="H26" s="364"/>
      <c r="I26" s="364"/>
      <c r="J26" s="364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348"/>
      <c r="AB26" s="348"/>
      <c r="AC26" s="348"/>
      <c r="AD26" s="348"/>
      <c r="AE26" s="348"/>
      <c r="AF26" s="348"/>
      <c r="AG26" s="348"/>
      <c r="AH26" s="348"/>
      <c r="AI26" s="348"/>
      <c r="AJ26" s="348"/>
      <c r="AK26" s="348"/>
      <c r="AL26" s="348"/>
      <c r="AM26" s="348"/>
      <c r="AN26" s="348"/>
      <c r="AO26" s="348"/>
    </row>
    <row r="27" s="327" customFormat="1" ht="24" customHeight="1" outlineLevel="1">
      <c r="A27" s="346"/>
      <c r="B27" s="349" t="s">
        <v>1987</v>
      </c>
      <c r="C27" s="349"/>
      <c r="D27" s="354" t="s">
        <v>1988</v>
      </c>
      <c r="E27" s="355" t="s">
        <v>1989</v>
      </c>
      <c r="F27" s="207" t="n">
        <v>1.45</v>
      </c>
      <c r="G27" s="356" t="s">
        <v>1990</v>
      </c>
      <c r="H27" s="208" t="s">
        <v>1991</v>
      </c>
      <c r="I27" s="209" t="s">
        <v>521</v>
      </c>
      <c r="J27" s="356" t="s">
        <v>1992</v>
      </c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348"/>
      <c r="AB27" s="348"/>
      <c r="AC27" s="348"/>
      <c r="AD27" s="348"/>
      <c r="AE27" s="348"/>
      <c r="AF27" s="348"/>
      <c r="AG27" s="348"/>
      <c r="AH27" s="348"/>
      <c r="AI27" s="348"/>
      <c r="AJ27" s="348"/>
      <c r="AK27" s="348"/>
      <c r="AL27" s="348"/>
      <c r="AM27" s="348"/>
      <c r="AN27" s="348"/>
      <c r="AO27" s="348"/>
    </row>
    <row r="28" s="327" customFormat="1" ht="24" customHeight="1" outlineLevel="1">
      <c r="A28" s="346"/>
      <c r="B28" s="349" t="s">
        <v>1993</v>
      </c>
      <c r="C28" s="349"/>
      <c r="D28" s="350" t="s">
        <v>1994</v>
      </c>
      <c r="E28" s="351" t="s">
        <v>1909</v>
      </c>
      <c r="F28" s="352" t="n">
        <v>0.141</v>
      </c>
      <c r="G28" s="351" t="s">
        <v>1995</v>
      </c>
      <c r="H28" s="351" t="s">
        <v>1996</v>
      </c>
      <c r="I28" s="353" t="s">
        <v>521</v>
      </c>
      <c r="J28" s="352" t="s">
        <v>1992</v>
      </c>
      <c r="K28" s="348"/>
      <c r="L28" s="348"/>
      <c r="M28" s="348"/>
      <c r="N28" s="348"/>
      <c r="O28" s="348"/>
      <c r="P28" s="348"/>
      <c r="Q28" s="348"/>
      <c r="R28" s="348"/>
      <c r="S28" s="348"/>
      <c r="T28" s="348"/>
      <c r="U28" s="348"/>
      <c r="V28" s="348"/>
      <c r="W28" s="348"/>
      <c r="X28" s="348"/>
      <c r="Y28" s="348"/>
      <c r="Z28" s="348"/>
      <c r="AA28" s="348"/>
      <c r="AB28" s="348"/>
      <c r="AC28" s="348"/>
      <c r="AD28" s="348"/>
      <c r="AE28" s="348"/>
      <c r="AF28" s="348"/>
      <c r="AG28" s="348"/>
      <c r="AH28" s="348"/>
      <c r="AI28" s="348"/>
      <c r="AJ28" s="348"/>
      <c r="AK28" s="348"/>
      <c r="AL28" s="348"/>
      <c r="AM28" s="348"/>
      <c r="AN28" s="348"/>
      <c r="AO28" s="348"/>
    </row>
    <row r="29" s="327" customFormat="1" ht="24" customHeight="1" outlineLevel="1">
      <c r="A29" s="346"/>
      <c r="B29" s="349" t="s">
        <v>1997</v>
      </c>
      <c r="C29" s="349"/>
      <c r="D29" s="354" t="s">
        <v>1998</v>
      </c>
      <c r="E29" s="355" t="s">
        <v>1909</v>
      </c>
      <c r="F29" s="356" t="n">
        <v>0.139</v>
      </c>
      <c r="G29" s="355" t="s">
        <v>1995</v>
      </c>
      <c r="H29" s="355" t="s">
        <v>1996</v>
      </c>
      <c r="I29" s="353" t="s">
        <v>521</v>
      </c>
      <c r="J29" s="352" t="s">
        <v>1992</v>
      </c>
      <c r="K29" s="348"/>
      <c r="L29" s="348"/>
      <c r="M29" s="348"/>
      <c r="N29" s="348"/>
      <c r="O29" s="348"/>
      <c r="P29" s="348"/>
      <c r="Q29" s="348"/>
      <c r="R29" s="348"/>
      <c r="S29" s="348"/>
      <c r="T29" s="348"/>
      <c r="U29" s="348"/>
      <c r="V29" s="348"/>
      <c r="W29" s="348"/>
      <c r="X29" s="348"/>
      <c r="Y29" s="348"/>
      <c r="Z29" s="348"/>
      <c r="AA29" s="348"/>
      <c r="AB29" s="348"/>
      <c r="AC29" s="348"/>
      <c r="AD29" s="348"/>
      <c r="AE29" s="348"/>
      <c r="AF29" s="348"/>
      <c r="AG29" s="348"/>
      <c r="AH29" s="348"/>
      <c r="AI29" s="348"/>
      <c r="AJ29" s="348"/>
      <c r="AK29" s="348"/>
      <c r="AL29" s="348"/>
      <c r="AM29" s="348"/>
      <c r="AN29" s="348"/>
      <c r="AO29" s="348"/>
    </row>
    <row r="30" s="327" customFormat="1" ht="24" customHeight="1" outlineLevel="1">
      <c r="A30" s="346"/>
      <c r="B30" s="349" t="s">
        <v>1999</v>
      </c>
      <c r="C30" s="349"/>
      <c r="D30" s="354" t="s">
        <v>2000</v>
      </c>
      <c r="E30" s="355" t="s">
        <v>1909</v>
      </c>
      <c r="F30" s="356" t="n">
        <v>0.144</v>
      </c>
      <c r="G30" s="355" t="s">
        <v>1995</v>
      </c>
      <c r="H30" s="355" t="s">
        <v>1996</v>
      </c>
      <c r="I30" s="353" t="s">
        <v>521</v>
      </c>
      <c r="J30" s="352" t="s">
        <v>1992</v>
      </c>
      <c r="K30" s="348"/>
      <c r="L30" s="348"/>
      <c r="M30" s="348"/>
      <c r="N30" s="348"/>
      <c r="O30" s="348"/>
      <c r="P30" s="348"/>
      <c r="Q30" s="348"/>
      <c r="R30" s="348"/>
      <c r="S30" s="348"/>
      <c r="T30" s="348"/>
      <c r="U30" s="348"/>
      <c r="V30" s="348"/>
      <c r="W30" s="348"/>
      <c r="X30" s="348"/>
      <c r="Y30" s="348"/>
      <c r="Z30" s="348"/>
      <c r="AA30" s="348"/>
      <c r="AB30" s="348"/>
      <c r="AC30" s="348"/>
      <c r="AD30" s="348"/>
      <c r="AE30" s="348"/>
      <c r="AF30" s="348"/>
      <c r="AG30" s="348"/>
      <c r="AH30" s="348"/>
      <c r="AI30" s="348"/>
      <c r="AJ30" s="348"/>
      <c r="AK30" s="348"/>
      <c r="AL30" s="348"/>
      <c r="AM30" s="348"/>
      <c r="AN30" s="348"/>
      <c r="AO30" s="348"/>
    </row>
    <row r="31" s="327" customFormat="1" ht="24" customHeight="1" outlineLevel="1">
      <c r="A31" s="346"/>
      <c r="B31" s="349" t="s">
        <v>2001</v>
      </c>
      <c r="C31" s="349"/>
      <c r="D31" s="354" t="s">
        <v>2002</v>
      </c>
      <c r="E31" s="355" t="s">
        <v>1909</v>
      </c>
      <c r="F31" s="356" t="n">
        <v>0.142</v>
      </c>
      <c r="G31" s="355" t="s">
        <v>1995</v>
      </c>
      <c r="H31" s="355" t="s">
        <v>1996</v>
      </c>
      <c r="I31" s="353" t="s">
        <v>521</v>
      </c>
      <c r="J31" s="352" t="s">
        <v>1992</v>
      </c>
      <c r="K31" s="348"/>
      <c r="L31" s="348"/>
      <c r="M31" s="348"/>
      <c r="N31" s="348"/>
      <c r="O31" s="348"/>
      <c r="P31" s="348"/>
      <c r="Q31" s="348"/>
      <c r="R31" s="348"/>
      <c r="S31" s="348"/>
      <c r="T31" s="348"/>
      <c r="U31" s="348"/>
      <c r="V31" s="348"/>
      <c r="W31" s="348"/>
      <c r="X31" s="348"/>
      <c r="Y31" s="348"/>
      <c r="Z31" s="348"/>
      <c r="AA31" s="348"/>
      <c r="AB31" s="348"/>
      <c r="AC31" s="348"/>
      <c r="AD31" s="348"/>
      <c r="AE31" s="348"/>
      <c r="AF31" s="348"/>
      <c r="AG31" s="348"/>
      <c r="AH31" s="348"/>
      <c r="AI31" s="348"/>
      <c r="AJ31" s="348"/>
      <c r="AK31" s="348"/>
      <c r="AL31" s="348"/>
      <c r="AM31" s="348"/>
      <c r="AN31" s="348"/>
      <c r="AO31" s="348"/>
    </row>
    <row r="32" s="327" customFormat="1" ht="24" customHeight="1" outlineLevel="1">
      <c r="A32" s="346"/>
      <c r="B32" s="349" t="s">
        <v>2003</v>
      </c>
      <c r="C32" s="349"/>
      <c r="D32" s="354" t="s">
        <v>2004</v>
      </c>
      <c r="E32" s="355" t="s">
        <v>1909</v>
      </c>
      <c r="F32" s="356" t="n">
        <v>0.14</v>
      </c>
      <c r="G32" s="357" t="s">
        <v>1995</v>
      </c>
      <c r="H32" s="357" t="s">
        <v>1996</v>
      </c>
      <c r="I32" s="353" t="s">
        <v>521</v>
      </c>
      <c r="J32" s="352" t="s">
        <v>1992</v>
      </c>
      <c r="K32" s="348"/>
      <c r="L32" s="348"/>
      <c r="M32" s="348"/>
      <c r="N32" s="348"/>
      <c r="O32" s="348"/>
      <c r="P32" s="348"/>
      <c r="Q32" s="348"/>
      <c r="R32" s="348"/>
      <c r="S32" s="348"/>
      <c r="T32" s="348"/>
      <c r="U32" s="348"/>
      <c r="V32" s="348"/>
      <c r="W32" s="348"/>
      <c r="X32" s="348"/>
      <c r="Y32" s="348"/>
      <c r="Z32" s="348"/>
      <c r="AA32" s="348"/>
      <c r="AB32" s="348"/>
      <c r="AC32" s="348"/>
      <c r="AD32" s="348"/>
      <c r="AE32" s="348"/>
      <c r="AF32" s="348"/>
      <c r="AG32" s="348"/>
      <c r="AH32" s="348"/>
      <c r="AI32" s="348"/>
      <c r="AJ32" s="348"/>
      <c r="AK32" s="348"/>
      <c r="AL32" s="348"/>
      <c r="AM32" s="348"/>
      <c r="AN32" s="348"/>
      <c r="AO32" s="348"/>
    </row>
    <row r="33" s="327" customFormat="1" ht="24" customHeight="1" outlineLevel="1">
      <c r="A33" s="346"/>
      <c r="B33" s="349" t="s">
        <v>2005</v>
      </c>
      <c r="C33" s="349"/>
      <c r="D33" s="358" t="s">
        <v>1851</v>
      </c>
      <c r="E33" s="359" t="s">
        <v>2006</v>
      </c>
      <c r="F33" s="360" t="n">
        <v>0.47</v>
      </c>
      <c r="G33" s="361" t="s">
        <v>2007</v>
      </c>
      <c r="H33" s="362"/>
      <c r="I33" s="352" t="s">
        <v>521</v>
      </c>
      <c r="J33" s="352" t="s">
        <v>1992</v>
      </c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348"/>
      <c r="Z33" s="348"/>
      <c r="AA33" s="348"/>
      <c r="AB33" s="348"/>
      <c r="AC33" s="348"/>
      <c r="AD33" s="348"/>
      <c r="AE33" s="348"/>
      <c r="AF33" s="348"/>
      <c r="AG33" s="348"/>
      <c r="AH33" s="348"/>
      <c r="AI33" s="348"/>
      <c r="AJ33" s="348"/>
      <c r="AK33" s="348"/>
      <c r="AL33" s="348"/>
      <c r="AM33" s="348"/>
      <c r="AN33" s="348"/>
      <c r="AO33" s="348"/>
    </row>
    <row r="34" s="327" customFormat="1" ht="24" customHeight="1" outlineLevel="1">
      <c r="A34" s="346"/>
      <c r="B34" s="349" t="s">
        <v>2008</v>
      </c>
      <c r="C34" s="349"/>
      <c r="D34" s="358" t="s">
        <v>1667</v>
      </c>
      <c r="E34" s="359" t="s">
        <v>1668</v>
      </c>
      <c r="F34" s="360" t="n">
        <v>1.78</v>
      </c>
      <c r="G34" s="361" t="s">
        <v>1846</v>
      </c>
      <c r="H34" s="362" t="s">
        <v>2009</v>
      </c>
      <c r="I34" s="352" t="s">
        <v>521</v>
      </c>
      <c r="J34" s="352" t="s">
        <v>2010</v>
      </c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348"/>
      <c r="AB34" s="348"/>
      <c r="AC34" s="348"/>
      <c r="AD34" s="348"/>
      <c r="AE34" s="348"/>
      <c r="AF34" s="348"/>
      <c r="AG34" s="348"/>
      <c r="AH34" s="348"/>
      <c r="AI34" s="348"/>
      <c r="AJ34" s="348"/>
      <c r="AK34" s="348"/>
      <c r="AL34" s="348"/>
      <c r="AM34" s="348"/>
      <c r="AN34" s="348"/>
      <c r="AO34" s="348"/>
    </row>
    <row r="35" s="327" customFormat="1" ht="24" customHeight="1" outlineLevel="1">
      <c r="A35" s="346"/>
      <c r="B35" s="349" t="s">
        <v>2011</v>
      </c>
      <c r="C35" s="349"/>
      <c r="D35" s="358" t="s">
        <v>1672</v>
      </c>
      <c r="E35" s="359" t="s">
        <v>1673</v>
      </c>
      <c r="F35" s="360" t="n">
        <v>0.72</v>
      </c>
      <c r="G35" s="361" t="s">
        <v>1846</v>
      </c>
      <c r="H35" s="362" t="s">
        <v>2009</v>
      </c>
      <c r="I35" s="352" t="s">
        <v>521</v>
      </c>
      <c r="J35" s="352" t="s">
        <v>2010</v>
      </c>
      <c r="K35" s="348"/>
      <c r="L35" s="348"/>
      <c r="M35" s="348"/>
      <c r="N35" s="348"/>
      <c r="O35" s="348"/>
      <c r="P35" s="348"/>
      <c r="Q35" s="348"/>
      <c r="R35" s="348"/>
      <c r="S35" s="348"/>
      <c r="T35" s="348"/>
      <c r="U35" s="348"/>
      <c r="V35" s="348"/>
      <c r="W35" s="348"/>
      <c r="X35" s="348"/>
      <c r="Y35" s="348"/>
      <c r="Z35" s="348"/>
      <c r="AA35" s="348"/>
      <c r="AB35" s="348"/>
      <c r="AC35" s="348"/>
      <c r="AD35" s="348"/>
      <c r="AE35" s="348"/>
      <c r="AF35" s="348"/>
      <c r="AG35" s="348"/>
      <c r="AH35" s="348"/>
      <c r="AI35" s="348"/>
      <c r="AJ35" s="348"/>
      <c r="AK35" s="348"/>
      <c r="AL35" s="348"/>
      <c r="AM35" s="348"/>
      <c r="AN35" s="348"/>
      <c r="AO35" s="348"/>
    </row>
    <row r="36" s="327" customFormat="1" ht="24" customHeight="1" outlineLevel="1">
      <c r="A36" s="346"/>
      <c r="B36" s="349" t="s">
        <v>2012</v>
      </c>
      <c r="C36" s="349"/>
      <c r="D36" s="358" t="s">
        <v>1676</v>
      </c>
      <c r="E36" s="359" t="s">
        <v>2013</v>
      </c>
      <c r="F36" s="360" t="n">
        <v>0.333</v>
      </c>
      <c r="G36" s="361" t="s">
        <v>1846</v>
      </c>
      <c r="H36" s="362"/>
      <c r="I36" s="352" t="s">
        <v>521</v>
      </c>
      <c r="J36" s="352" t="s">
        <v>2010</v>
      </c>
      <c r="K36" s="348"/>
      <c r="L36" s="348"/>
      <c r="M36" s="348"/>
      <c r="N36" s="348"/>
      <c r="O36" s="348"/>
      <c r="P36" s="348"/>
      <c r="Q36" s="348"/>
      <c r="R36" s="348"/>
      <c r="S36" s="348"/>
      <c r="T36" s="348"/>
      <c r="U36" s="348"/>
      <c r="V36" s="348"/>
      <c r="W36" s="348"/>
      <c r="X36" s="348"/>
      <c r="Y36" s="348"/>
      <c r="Z36" s="348"/>
      <c r="AA36" s="348"/>
      <c r="AB36" s="348"/>
      <c r="AC36" s="348"/>
      <c r="AD36" s="348"/>
      <c r="AE36" s="348"/>
      <c r="AF36" s="348"/>
      <c r="AG36" s="348"/>
      <c r="AH36" s="348"/>
      <c r="AI36" s="348"/>
      <c r="AJ36" s="348"/>
      <c r="AK36" s="348"/>
      <c r="AL36" s="348"/>
      <c r="AM36" s="348"/>
      <c r="AN36" s="348"/>
      <c r="AO36" s="348"/>
    </row>
    <row r="37" s="327" customFormat="1" ht="24" customHeight="1" outlineLevel="1">
      <c r="A37" s="346"/>
      <c r="B37" s="349" t="s">
        <v>1762</v>
      </c>
      <c r="C37" s="349"/>
      <c r="D37" s="358" t="s">
        <v>1764</v>
      </c>
      <c r="E37" s="359" t="s">
        <v>1915</v>
      </c>
      <c r="F37" s="360" t="n">
        <v>0.467</v>
      </c>
      <c r="G37" s="361" t="s">
        <v>2014</v>
      </c>
      <c r="H37" s="362" t="s">
        <v>2015</v>
      </c>
      <c r="I37" s="352" t="s">
        <v>521</v>
      </c>
      <c r="J37" s="352" t="s">
        <v>2016</v>
      </c>
      <c r="K37" s="348"/>
      <c r="L37" s="348"/>
      <c r="M37" s="348"/>
      <c r="N37" s="348"/>
      <c r="O37" s="348"/>
      <c r="P37" s="348"/>
      <c r="Q37" s="348"/>
      <c r="R37" s="348"/>
      <c r="S37" s="348"/>
      <c r="T37" s="348"/>
      <c r="U37" s="348"/>
      <c r="V37" s="348"/>
      <c r="W37" s="348"/>
      <c r="X37" s="348"/>
      <c r="Y37" s="348"/>
      <c r="Z37" s="348"/>
      <c r="AA37" s="348"/>
      <c r="AB37" s="348"/>
      <c r="AC37" s="348"/>
      <c r="AD37" s="348"/>
      <c r="AE37" s="348"/>
      <c r="AF37" s="348"/>
      <c r="AG37" s="348"/>
      <c r="AH37" s="348"/>
      <c r="AI37" s="348"/>
      <c r="AJ37" s="348"/>
      <c r="AK37" s="348"/>
      <c r="AL37" s="348"/>
      <c r="AM37" s="348"/>
      <c r="AN37" s="348"/>
      <c r="AO37" s="348"/>
    </row>
    <row r="38" s="327" customFormat="1" ht="24" customHeight="1" outlineLevel="1">
      <c r="A38" s="346"/>
      <c r="B38" s="349" t="s">
        <v>1768</v>
      </c>
      <c r="C38" s="349"/>
      <c r="D38" s="358" t="s">
        <v>1770</v>
      </c>
      <c r="E38" s="359" t="s">
        <v>1915</v>
      </c>
      <c r="F38" s="360" t="n">
        <v>0.467</v>
      </c>
      <c r="G38" s="361" t="s">
        <v>2014</v>
      </c>
      <c r="H38" s="362" t="s">
        <v>2017</v>
      </c>
      <c r="I38" s="352" t="s">
        <v>521</v>
      </c>
      <c r="J38" s="352" t="s">
        <v>2016</v>
      </c>
      <c r="K38" s="348"/>
      <c r="L38" s="348"/>
      <c r="M38" s="348"/>
      <c r="N38" s="348"/>
      <c r="O38" s="348"/>
      <c r="P38" s="348"/>
      <c r="Q38" s="348"/>
      <c r="R38" s="348"/>
      <c r="S38" s="348"/>
      <c r="T38" s="348"/>
      <c r="U38" s="348"/>
      <c r="V38" s="348"/>
      <c r="W38" s="348"/>
      <c r="X38" s="348"/>
      <c r="Y38" s="348"/>
      <c r="Z38" s="348"/>
      <c r="AA38" s="348"/>
      <c r="AB38" s="348"/>
      <c r="AC38" s="348"/>
      <c r="AD38" s="348"/>
      <c r="AE38" s="348"/>
      <c r="AF38" s="348"/>
      <c r="AG38" s="348"/>
      <c r="AH38" s="348"/>
      <c r="AI38" s="348"/>
      <c r="AJ38" s="348"/>
      <c r="AK38" s="348"/>
      <c r="AL38" s="348"/>
      <c r="AM38" s="348"/>
      <c r="AN38" s="348"/>
      <c r="AO38" s="348"/>
    </row>
    <row r="39" s="327" customFormat="1" ht="24" customHeight="1" outlineLevel="1">
      <c r="A39" s="346"/>
      <c r="B39" s="349" t="s">
        <v>1772</v>
      </c>
      <c r="C39" s="349"/>
      <c r="D39" s="358" t="s">
        <v>1774</v>
      </c>
      <c r="E39" s="359" t="s">
        <v>1915</v>
      </c>
      <c r="F39" s="360" t="n">
        <v>0.467</v>
      </c>
      <c r="G39" s="361" t="s">
        <v>2014</v>
      </c>
      <c r="H39" s="362" t="s">
        <v>2018</v>
      </c>
      <c r="I39" s="352" t="s">
        <v>521</v>
      </c>
      <c r="J39" s="352" t="s">
        <v>2016</v>
      </c>
      <c r="K39" s="348"/>
      <c r="L39" s="348"/>
      <c r="M39" s="348"/>
      <c r="N39" s="348"/>
      <c r="O39" s="348"/>
      <c r="P39" s="348"/>
      <c r="Q39" s="348"/>
      <c r="R39" s="348"/>
      <c r="S39" s="348"/>
      <c r="T39" s="348"/>
      <c r="U39" s="348"/>
      <c r="V39" s="348"/>
      <c r="W39" s="348"/>
      <c r="X39" s="348"/>
      <c r="Y39" s="348"/>
      <c r="Z39" s="348"/>
      <c r="AA39" s="348"/>
      <c r="AB39" s="348"/>
      <c r="AC39" s="348"/>
      <c r="AD39" s="348"/>
      <c r="AE39" s="348"/>
      <c r="AF39" s="348"/>
      <c r="AG39" s="348"/>
      <c r="AH39" s="348"/>
      <c r="AI39" s="348"/>
      <c r="AJ39" s="348"/>
      <c r="AK39" s="348"/>
      <c r="AL39" s="348"/>
      <c r="AM39" s="348"/>
      <c r="AN39" s="348"/>
      <c r="AO39" s="348"/>
    </row>
    <row r="40" s="327" customFormat="1" ht="24" customHeight="1" outlineLevel="1">
      <c r="A40" s="346"/>
      <c r="B40" s="349" t="s">
        <v>1776</v>
      </c>
      <c r="C40" s="349"/>
      <c r="D40" s="358" t="s">
        <v>1778</v>
      </c>
      <c r="E40" s="359" t="s">
        <v>1915</v>
      </c>
      <c r="F40" s="360" t="n">
        <v>0.467</v>
      </c>
      <c r="G40" s="361" t="s">
        <v>2014</v>
      </c>
      <c r="H40" s="362" t="s">
        <v>2019</v>
      </c>
      <c r="I40" s="352" t="s">
        <v>521</v>
      </c>
      <c r="J40" s="352" t="s">
        <v>2016</v>
      </c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48"/>
      <c r="Z40" s="348"/>
      <c r="AA40" s="348"/>
      <c r="AB40" s="348"/>
      <c r="AC40" s="348"/>
      <c r="AD40" s="348"/>
      <c r="AE40" s="348"/>
      <c r="AF40" s="348"/>
      <c r="AG40" s="348"/>
      <c r="AH40" s="348"/>
      <c r="AI40" s="348"/>
      <c r="AJ40" s="348"/>
      <c r="AK40" s="348"/>
      <c r="AL40" s="348"/>
      <c r="AM40" s="348"/>
      <c r="AN40" s="348"/>
      <c r="AO40" s="348"/>
    </row>
    <row r="41" s="327" customFormat="1" ht="24" customHeight="1" outlineLevel="1">
      <c r="A41" s="346"/>
      <c r="B41" s="349" t="s">
        <v>1780</v>
      </c>
      <c r="C41" s="349"/>
      <c r="D41" s="358" t="s">
        <v>1672</v>
      </c>
      <c r="E41" s="359" t="s">
        <v>1782</v>
      </c>
      <c r="F41" s="360" t="n">
        <v>0.3</v>
      </c>
      <c r="G41" s="361" t="s">
        <v>2014</v>
      </c>
      <c r="H41" s="362"/>
      <c r="I41" s="352" t="s">
        <v>521</v>
      </c>
      <c r="J41" s="352" t="s">
        <v>2016</v>
      </c>
      <c r="K41" s="348"/>
      <c r="L41" s="348"/>
      <c r="M41" s="348"/>
      <c r="N41" s="348"/>
      <c r="O41" s="348"/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348"/>
      <c r="AB41" s="348"/>
      <c r="AC41" s="348"/>
      <c r="AD41" s="348"/>
      <c r="AE41" s="348"/>
      <c r="AF41" s="348"/>
      <c r="AG41" s="348"/>
      <c r="AH41" s="348"/>
      <c r="AI41" s="348"/>
      <c r="AJ41" s="348"/>
      <c r="AK41" s="348"/>
      <c r="AL41" s="348"/>
      <c r="AM41" s="348"/>
      <c r="AN41" s="348"/>
      <c r="AO41" s="348"/>
    </row>
    <row r="42" s="327" customFormat="1" ht="24" customHeight="1" outlineLevel="1">
      <c r="A42" s="346"/>
      <c r="B42" s="349" t="s">
        <v>2020</v>
      </c>
      <c r="C42" s="349"/>
      <c r="D42" s="358" t="s">
        <v>1661</v>
      </c>
      <c r="E42" s="359" t="s">
        <v>2021</v>
      </c>
      <c r="F42" s="360" t="n">
        <v>0.048</v>
      </c>
      <c r="G42" s="361" t="s">
        <v>2022</v>
      </c>
      <c r="H42" s="362" t="s">
        <v>1991</v>
      </c>
      <c r="I42" s="352" t="s">
        <v>521</v>
      </c>
      <c r="J42" s="352" t="s">
        <v>2016</v>
      </c>
      <c r="K42" s="348"/>
      <c r="L42" s="348"/>
      <c r="M42" s="348"/>
      <c r="N42" s="348"/>
      <c r="O42" s="348"/>
      <c r="P42" s="348"/>
      <c r="Q42" s="348"/>
      <c r="R42" s="348"/>
      <c r="S42" s="348"/>
      <c r="T42" s="348"/>
      <c r="U42" s="348"/>
      <c r="V42" s="348"/>
      <c r="W42" s="348"/>
      <c r="X42" s="348"/>
      <c r="Y42" s="348"/>
      <c r="Z42" s="348"/>
      <c r="AA42" s="348"/>
      <c r="AB42" s="348"/>
      <c r="AC42" s="348"/>
      <c r="AD42" s="348"/>
      <c r="AE42" s="348"/>
      <c r="AF42" s="348"/>
      <c r="AG42" s="348"/>
      <c r="AH42" s="348"/>
      <c r="AI42" s="348"/>
      <c r="AJ42" s="348"/>
      <c r="AK42" s="348"/>
      <c r="AL42" s="348"/>
      <c r="AM42" s="348"/>
      <c r="AN42" s="348"/>
      <c r="AO42" s="348"/>
    </row>
    <row r="43" s="327" customFormat="1" ht="24" customHeight="1" outlineLevel="1">
      <c r="A43" s="346"/>
      <c r="B43" s="349" t="s">
        <v>2023</v>
      </c>
      <c r="C43" s="349"/>
      <c r="D43" s="358" t="s">
        <v>1664</v>
      </c>
      <c r="E43" s="359" t="s">
        <v>2024</v>
      </c>
      <c r="F43" s="360" t="n">
        <v>0.027</v>
      </c>
      <c r="G43" s="361" t="s">
        <v>2022</v>
      </c>
      <c r="H43" s="362" t="s">
        <v>1991</v>
      </c>
      <c r="I43" s="352" t="s">
        <v>521</v>
      </c>
      <c r="J43" s="352" t="s">
        <v>2016</v>
      </c>
      <c r="K43" s="348"/>
      <c r="L43" s="348"/>
      <c r="M43" s="348"/>
      <c r="N43" s="348"/>
      <c r="O43" s="348"/>
      <c r="P43" s="348"/>
      <c r="Q43" s="348"/>
      <c r="R43" s="348"/>
      <c r="S43" s="348"/>
      <c r="T43" s="348"/>
      <c r="U43" s="348"/>
      <c r="V43" s="348"/>
      <c r="W43" s="348"/>
      <c r="X43" s="348"/>
      <c r="Y43" s="348"/>
      <c r="Z43" s="348"/>
      <c r="AA43" s="348"/>
      <c r="AB43" s="348"/>
      <c r="AC43" s="348"/>
      <c r="AD43" s="348"/>
      <c r="AE43" s="348"/>
      <c r="AF43" s="348"/>
      <c r="AG43" s="348"/>
      <c r="AH43" s="348"/>
      <c r="AI43" s="348"/>
      <c r="AJ43" s="348"/>
      <c r="AK43" s="348"/>
      <c r="AL43" s="348"/>
      <c r="AM43" s="348"/>
      <c r="AN43" s="348"/>
      <c r="AO43" s="348"/>
    </row>
    <row r="44" s="327" customFormat="1" ht="24" customHeight="1" outlineLevel="1">
      <c r="A44" s="346"/>
      <c r="B44" s="349" t="s">
        <v>1783</v>
      </c>
      <c r="C44" s="349"/>
      <c r="D44" s="358" t="s">
        <v>2025</v>
      </c>
      <c r="E44" s="359" t="s">
        <v>1920</v>
      </c>
      <c r="F44" s="360" t="n">
        <v>0.009</v>
      </c>
      <c r="G44" s="361" t="s">
        <v>2026</v>
      </c>
      <c r="H44" s="362"/>
      <c r="I44" s="352" t="s">
        <v>521</v>
      </c>
      <c r="J44" s="352" t="s">
        <v>2016</v>
      </c>
      <c r="K44" s="348"/>
      <c r="L44" s="348"/>
      <c r="M44" s="348"/>
      <c r="N44" s="348"/>
      <c r="O44" s="348"/>
      <c r="P44" s="348"/>
      <c r="Q44" s="348"/>
      <c r="R44" s="348"/>
      <c r="S44" s="348"/>
      <c r="T44" s="348"/>
      <c r="U44" s="348"/>
      <c r="V44" s="348"/>
      <c r="W44" s="348"/>
      <c r="X44" s="348"/>
      <c r="Y44" s="348"/>
      <c r="Z44" s="348"/>
      <c r="AA44" s="348"/>
      <c r="AB44" s="348"/>
      <c r="AC44" s="348"/>
      <c r="AD44" s="348"/>
      <c r="AE44" s="348"/>
      <c r="AF44" s="348"/>
      <c r="AG44" s="348"/>
      <c r="AH44" s="348"/>
      <c r="AI44" s="348"/>
      <c r="AJ44" s="348"/>
      <c r="AK44" s="348"/>
      <c r="AL44" s="348"/>
      <c r="AM44" s="348"/>
      <c r="AN44" s="348"/>
      <c r="AO44" s="348"/>
    </row>
    <row r="45" s="327" customFormat="1" ht="24" customHeight="1" outlineLevel="1">
      <c r="A45" s="346"/>
      <c r="B45" s="349" t="s">
        <v>2027</v>
      </c>
      <c r="C45" s="349"/>
      <c r="D45" s="358" t="s">
        <v>1667</v>
      </c>
      <c r="E45" s="359" t="s">
        <v>1967</v>
      </c>
      <c r="F45" s="360" t="n">
        <v>2.178</v>
      </c>
      <c r="G45" s="361" t="s">
        <v>1846</v>
      </c>
      <c r="H45" s="362" t="s">
        <v>2009</v>
      </c>
      <c r="I45" s="352" t="s">
        <v>521</v>
      </c>
      <c r="J45" s="352" t="s">
        <v>2028</v>
      </c>
      <c r="K45" s="348"/>
      <c r="L45" s="348"/>
      <c r="M45" s="348"/>
      <c r="N45" s="348"/>
      <c r="O45" s="348"/>
      <c r="P45" s="348"/>
      <c r="Q45" s="348"/>
      <c r="R45" s="348"/>
      <c r="S45" s="348"/>
      <c r="T45" s="348"/>
      <c r="U45" s="348"/>
      <c r="V45" s="348"/>
      <c r="W45" s="348"/>
      <c r="X45" s="348"/>
      <c r="Y45" s="348"/>
      <c r="Z45" s="348"/>
      <c r="AA45" s="348"/>
      <c r="AB45" s="348"/>
      <c r="AC45" s="348"/>
      <c r="AD45" s="348"/>
      <c r="AE45" s="348"/>
      <c r="AF45" s="348"/>
      <c r="AG45" s="348"/>
      <c r="AH45" s="348"/>
      <c r="AI45" s="348"/>
      <c r="AJ45" s="348"/>
      <c r="AK45" s="348"/>
      <c r="AL45" s="348"/>
      <c r="AM45" s="348"/>
      <c r="AN45" s="348"/>
      <c r="AO45" s="348"/>
    </row>
    <row r="46" s="327" customFormat="1" ht="24" customHeight="1" outlineLevel="1">
      <c r="A46" s="346"/>
      <c r="B46" s="349" t="s">
        <v>2029</v>
      </c>
      <c r="C46" s="349"/>
      <c r="D46" s="358" t="s">
        <v>1672</v>
      </c>
      <c r="E46" s="359" t="s">
        <v>2030</v>
      </c>
      <c r="F46" s="360" t="n">
        <v>0.394</v>
      </c>
      <c r="G46" s="361" t="s">
        <v>1846</v>
      </c>
      <c r="H46" s="362" t="s">
        <v>2009</v>
      </c>
      <c r="I46" s="352" t="s">
        <v>521</v>
      </c>
      <c r="J46" s="352" t="s">
        <v>2028</v>
      </c>
      <c r="K46" s="348"/>
      <c r="L46" s="348"/>
      <c r="M46" s="348"/>
      <c r="N46" s="348"/>
      <c r="O46" s="348"/>
      <c r="P46" s="348"/>
      <c r="Q46" s="348"/>
      <c r="R46" s="348"/>
      <c r="S46" s="348"/>
      <c r="T46" s="348"/>
      <c r="U46" s="348"/>
      <c r="V46" s="348"/>
      <c r="W46" s="348"/>
      <c r="X46" s="348"/>
      <c r="Y46" s="348"/>
      <c r="Z46" s="348"/>
      <c r="AA46" s="348"/>
      <c r="AB46" s="348"/>
      <c r="AC46" s="348"/>
      <c r="AD46" s="348"/>
      <c r="AE46" s="348"/>
      <c r="AF46" s="348"/>
      <c r="AG46" s="348"/>
      <c r="AH46" s="348"/>
      <c r="AI46" s="348"/>
      <c r="AJ46" s="348"/>
      <c r="AK46" s="348"/>
      <c r="AL46" s="348"/>
      <c r="AM46" s="348"/>
      <c r="AN46" s="348"/>
      <c r="AO46" s="348"/>
    </row>
    <row r="47" s="327" customFormat="1" ht="24" customHeight="1" outlineLevel="1">
      <c r="A47" s="346"/>
      <c r="B47" s="349" t="s">
        <v>2031</v>
      </c>
      <c r="C47" s="349"/>
      <c r="D47" s="358" t="s">
        <v>1676</v>
      </c>
      <c r="E47" s="359" t="s">
        <v>2032</v>
      </c>
      <c r="F47" s="360" t="n">
        <v>0.264</v>
      </c>
      <c r="G47" s="361" t="s">
        <v>1846</v>
      </c>
      <c r="H47" s="362"/>
      <c r="I47" s="352" t="s">
        <v>521</v>
      </c>
      <c r="J47" s="352" t="s">
        <v>2028</v>
      </c>
      <c r="K47" s="348"/>
      <c r="L47" s="348"/>
      <c r="M47" s="348"/>
      <c r="N47" s="348"/>
      <c r="O47" s="348"/>
      <c r="P47" s="348"/>
      <c r="Q47" s="348"/>
      <c r="R47" s="348"/>
      <c r="S47" s="348"/>
      <c r="T47" s="348"/>
      <c r="U47" s="348"/>
      <c r="V47" s="348"/>
      <c r="W47" s="348"/>
      <c r="X47" s="348"/>
      <c r="Y47" s="348"/>
      <c r="Z47" s="348"/>
      <c r="AA47" s="348"/>
      <c r="AB47" s="348"/>
      <c r="AC47" s="348"/>
      <c r="AD47" s="348"/>
      <c r="AE47" s="348"/>
      <c r="AF47" s="348"/>
      <c r="AG47" s="348"/>
      <c r="AH47" s="348"/>
      <c r="AI47" s="348"/>
      <c r="AJ47" s="348"/>
      <c r="AK47" s="348"/>
      <c r="AL47" s="348"/>
      <c r="AM47" s="348"/>
      <c r="AN47" s="348"/>
      <c r="AO47" s="348"/>
    </row>
    <row r="48" s="327" customFormat="1" ht="24" customHeight="1" outlineLevel="1">
      <c r="A48" s="346"/>
      <c r="B48" s="349" t="s">
        <v>2033</v>
      </c>
      <c r="C48" s="349"/>
      <c r="D48" s="358" t="s">
        <v>2034</v>
      </c>
      <c r="E48" s="359" t="s">
        <v>2035</v>
      </c>
      <c r="F48" s="360" t="n">
        <v>0.03</v>
      </c>
      <c r="G48" s="361" t="s">
        <v>2036</v>
      </c>
      <c r="H48" s="362"/>
      <c r="I48" s="352" t="s">
        <v>521</v>
      </c>
      <c r="J48" s="352" t="s">
        <v>2028</v>
      </c>
      <c r="K48" s="348"/>
      <c r="L48" s="348"/>
      <c r="M48" s="348"/>
      <c r="N48" s="348"/>
      <c r="O48" s="348"/>
      <c r="P48" s="348"/>
      <c r="Q48" s="348"/>
      <c r="R48" s="348"/>
      <c r="S48" s="348"/>
      <c r="T48" s="348"/>
      <c r="U48" s="348"/>
      <c r="V48" s="348"/>
      <c r="W48" s="348"/>
      <c r="X48" s="348"/>
      <c r="Y48" s="348"/>
      <c r="Z48" s="348"/>
      <c r="AA48" s="348"/>
      <c r="AB48" s="348"/>
      <c r="AC48" s="348"/>
      <c r="AD48" s="348"/>
      <c r="AE48" s="348"/>
      <c r="AF48" s="348"/>
      <c r="AG48" s="348"/>
      <c r="AH48" s="348"/>
      <c r="AI48" s="348"/>
      <c r="AJ48" s="348"/>
      <c r="AK48" s="348"/>
      <c r="AL48" s="348"/>
      <c r="AM48" s="348"/>
      <c r="AN48" s="348"/>
      <c r="AO48" s="348"/>
    </row>
    <row r="49" s="327" customFormat="1" ht="24" customHeight="1" outlineLevel="1">
      <c r="A49" s="346"/>
      <c r="B49" s="349" t="s">
        <v>2037</v>
      </c>
      <c r="C49" s="349"/>
      <c r="D49" s="358" t="s">
        <v>1661</v>
      </c>
      <c r="E49" s="359" t="s">
        <v>2021</v>
      </c>
      <c r="F49" s="360" t="n">
        <v>0.048</v>
      </c>
      <c r="G49" s="361" t="s">
        <v>1846</v>
      </c>
      <c r="H49" s="362"/>
      <c r="I49" s="352" t="s">
        <v>537</v>
      </c>
      <c r="J49" s="352" t="s">
        <v>2038</v>
      </c>
      <c r="K49" s="348"/>
      <c r="L49" s="348"/>
      <c r="M49" s="348"/>
      <c r="N49" s="348"/>
      <c r="O49" s="348"/>
      <c r="P49" s="348"/>
      <c r="Q49" s="348"/>
      <c r="R49" s="348"/>
      <c r="S49" s="348"/>
      <c r="T49" s="348"/>
      <c r="U49" s="348"/>
      <c r="V49" s="348"/>
      <c r="W49" s="348"/>
      <c r="X49" s="348"/>
      <c r="Y49" s="348"/>
      <c r="Z49" s="348"/>
      <c r="AA49" s="348"/>
      <c r="AB49" s="348"/>
      <c r="AC49" s="348"/>
      <c r="AD49" s="348"/>
      <c r="AE49" s="348"/>
      <c r="AF49" s="348"/>
      <c r="AG49" s="348"/>
      <c r="AH49" s="348"/>
      <c r="AI49" s="348"/>
      <c r="AJ49" s="348"/>
      <c r="AK49" s="348"/>
      <c r="AL49" s="348"/>
      <c r="AM49" s="348"/>
      <c r="AN49" s="348"/>
      <c r="AO49" s="348"/>
    </row>
    <row r="50" s="327" customFormat="1" ht="24" customHeight="1" outlineLevel="1">
      <c r="A50" s="346"/>
      <c r="B50" s="349" t="s">
        <v>2039</v>
      </c>
      <c r="C50" s="349"/>
      <c r="D50" s="358" t="s">
        <v>1664</v>
      </c>
      <c r="E50" s="359" t="s">
        <v>2024</v>
      </c>
      <c r="F50" s="360" t="n">
        <v>0.027</v>
      </c>
      <c r="G50" s="361" t="s">
        <v>1846</v>
      </c>
      <c r="H50" s="362"/>
      <c r="I50" s="352" t="s">
        <v>537</v>
      </c>
      <c r="J50" s="352" t="s">
        <v>2038</v>
      </c>
      <c r="K50" s="348"/>
      <c r="L50" s="348"/>
      <c r="M50" s="348"/>
      <c r="N50" s="348"/>
      <c r="O50" s="348"/>
      <c r="P50" s="348"/>
      <c r="Q50" s="348"/>
      <c r="R50" s="348"/>
      <c r="S50" s="348"/>
      <c r="T50" s="348"/>
      <c r="U50" s="348"/>
      <c r="V50" s="348"/>
      <c r="W50" s="348"/>
      <c r="X50" s="348"/>
      <c r="Y50" s="348"/>
      <c r="Z50" s="348"/>
      <c r="AA50" s="348"/>
      <c r="AB50" s="348"/>
      <c r="AC50" s="348"/>
      <c r="AD50" s="348"/>
      <c r="AE50" s="348"/>
      <c r="AF50" s="348"/>
      <c r="AG50" s="348"/>
      <c r="AH50" s="348"/>
      <c r="AI50" s="348"/>
      <c r="AJ50" s="348"/>
      <c r="AK50" s="348"/>
      <c r="AL50" s="348"/>
      <c r="AM50" s="348"/>
      <c r="AN50" s="348"/>
      <c r="AO50" s="348"/>
    </row>
    <row r="51" s="327" customFormat="1" ht="24" customHeight="1" outlineLevel="1">
      <c r="A51" s="346"/>
      <c r="B51" s="349" t="s">
        <v>2040</v>
      </c>
      <c r="C51" s="349"/>
      <c r="D51" s="358" t="s">
        <v>2041</v>
      </c>
      <c r="E51" s="359"/>
      <c r="F51" s="360" t="n">
        <v>0.9</v>
      </c>
      <c r="G51" s="361" t="s">
        <v>2042</v>
      </c>
      <c r="H51" s="362"/>
      <c r="I51" s="352" t="s">
        <v>537</v>
      </c>
      <c r="J51" s="352" t="s">
        <v>2038</v>
      </c>
      <c r="K51" s="348"/>
      <c r="L51" s="348"/>
      <c r="M51" s="348"/>
      <c r="N51" s="348"/>
      <c r="O51" s="348"/>
      <c r="P51" s="348"/>
      <c r="Q51" s="348"/>
      <c r="R51" s="348"/>
      <c r="S51" s="348"/>
      <c r="T51" s="348"/>
      <c r="U51" s="348"/>
      <c r="V51" s="348"/>
      <c r="W51" s="348"/>
      <c r="X51" s="348"/>
      <c r="Y51" s="348"/>
      <c r="Z51" s="348"/>
      <c r="AA51" s="348"/>
      <c r="AB51" s="348"/>
      <c r="AC51" s="348"/>
      <c r="AD51" s="348"/>
      <c r="AE51" s="348"/>
      <c r="AF51" s="348"/>
      <c r="AG51" s="348"/>
      <c r="AH51" s="348"/>
      <c r="AI51" s="348"/>
      <c r="AJ51" s="348"/>
      <c r="AK51" s="348"/>
      <c r="AL51" s="348"/>
      <c r="AM51" s="348"/>
      <c r="AN51" s="348"/>
      <c r="AO51" s="348"/>
    </row>
    <row r="52" s="327" customFormat="1" ht="24" customHeight="1" outlineLevel="1">
      <c r="A52" s="363"/>
      <c r="B52" s="364" t="s">
        <v>2043</v>
      </c>
      <c r="C52" s="364"/>
      <c r="D52" s="365" t="s">
        <v>2044</v>
      </c>
      <c r="E52" s="366" t="s">
        <v>2045</v>
      </c>
      <c r="F52" s="367" t="n">
        <v>0.2</v>
      </c>
      <c r="G52" s="368"/>
      <c r="H52" s="364"/>
      <c r="I52" s="369" t="s">
        <v>1932</v>
      </c>
      <c r="J52" s="368" t="s">
        <v>2046</v>
      </c>
      <c r="K52" s="348"/>
      <c r="L52" s="348"/>
      <c r="M52" s="348"/>
      <c r="N52" s="348"/>
      <c r="O52" s="348"/>
      <c r="P52" s="348"/>
      <c r="Q52" s="348"/>
      <c r="R52" s="348"/>
      <c r="S52" s="348"/>
      <c r="T52" s="348"/>
      <c r="U52" s="348"/>
      <c r="V52" s="348"/>
      <c r="W52" s="348"/>
      <c r="X52" s="348"/>
      <c r="Y52" s="348"/>
      <c r="Z52" s="348"/>
      <c r="AA52" s="348"/>
      <c r="AB52" s="348"/>
      <c r="AC52" s="348"/>
      <c r="AD52" s="348"/>
      <c r="AE52" s="348"/>
      <c r="AF52" s="348"/>
      <c r="AG52" s="348"/>
      <c r="AH52" s="348"/>
      <c r="AI52" s="348"/>
      <c r="AJ52" s="348"/>
      <c r="AK52" s="348"/>
      <c r="AL52" s="348"/>
      <c r="AM52" s="348"/>
      <c r="AN52" s="348"/>
      <c r="AO52" s="348"/>
    </row>
    <row r="53" s="327" customFormat="1" ht="24" customHeight="1" outlineLevel="1">
      <c r="A53" s="363"/>
      <c r="B53" s="364" t="s">
        <v>2047</v>
      </c>
      <c r="C53" s="364"/>
      <c r="D53" s="370" t="s">
        <v>2048</v>
      </c>
      <c r="E53" s="371" t="s">
        <v>2049</v>
      </c>
      <c r="F53" s="372" t="n">
        <v>0.2</v>
      </c>
      <c r="G53" s="368"/>
      <c r="H53" s="364"/>
      <c r="I53" s="369" t="s">
        <v>1932</v>
      </c>
      <c r="J53" s="368" t="s">
        <v>2046</v>
      </c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348"/>
      <c r="V53" s="348"/>
      <c r="W53" s="348"/>
      <c r="X53" s="348"/>
      <c r="Y53" s="348"/>
      <c r="Z53" s="348"/>
      <c r="AA53" s="348"/>
      <c r="AB53" s="348"/>
      <c r="AC53" s="348"/>
      <c r="AD53" s="348"/>
      <c r="AE53" s="348"/>
      <c r="AF53" s="348"/>
      <c r="AG53" s="348"/>
      <c r="AH53" s="348"/>
      <c r="AI53" s="348"/>
      <c r="AJ53" s="348"/>
      <c r="AK53" s="348"/>
      <c r="AL53" s="348"/>
      <c r="AM53" s="348"/>
      <c r="AN53" s="348"/>
      <c r="AO53" s="348"/>
    </row>
    <row r="54" s="327" customFormat="1" ht="24" customHeight="1" outlineLevel="1">
      <c r="A54" s="363"/>
      <c r="B54" s="364" t="s">
        <v>2050</v>
      </c>
      <c r="C54" s="364"/>
      <c r="D54" s="365" t="s">
        <v>2051</v>
      </c>
      <c r="E54" s="366" t="s">
        <v>2052</v>
      </c>
      <c r="F54" s="372" t="n">
        <v>0.2</v>
      </c>
      <c r="G54" s="368"/>
      <c r="H54" s="364"/>
      <c r="I54" s="369" t="s">
        <v>1932</v>
      </c>
      <c r="J54" s="368" t="s">
        <v>2046</v>
      </c>
      <c r="K54" s="348"/>
      <c r="L54" s="348"/>
      <c r="M54" s="348"/>
      <c r="N54" s="348"/>
      <c r="O54" s="348"/>
      <c r="P54" s="348"/>
      <c r="Q54" s="348"/>
      <c r="R54" s="348"/>
      <c r="S54" s="348"/>
      <c r="T54" s="348"/>
      <c r="U54" s="348"/>
      <c r="V54" s="348"/>
      <c r="W54" s="348"/>
      <c r="X54" s="348"/>
      <c r="Y54" s="348"/>
      <c r="Z54" s="348"/>
      <c r="AA54" s="348"/>
      <c r="AB54" s="348"/>
      <c r="AC54" s="348"/>
      <c r="AD54" s="348"/>
      <c r="AE54" s="348"/>
      <c r="AF54" s="348"/>
      <c r="AG54" s="348"/>
      <c r="AH54" s="348"/>
      <c r="AI54" s="348"/>
      <c r="AJ54" s="348"/>
      <c r="AK54" s="348"/>
      <c r="AL54" s="348"/>
      <c r="AM54" s="348"/>
      <c r="AN54" s="348"/>
      <c r="AO54" s="348"/>
    </row>
    <row r="55" s="327" customFormat="1" ht="24" customHeight="1" outlineLevel="1">
      <c r="A55" s="363"/>
      <c r="B55" s="364" t="s">
        <v>2053</v>
      </c>
      <c r="C55" s="364"/>
      <c r="D55" s="370" t="s">
        <v>2054</v>
      </c>
      <c r="E55" s="371" t="s">
        <v>2054</v>
      </c>
      <c r="F55" s="372" t="n">
        <v>0.001</v>
      </c>
      <c r="G55" s="368"/>
      <c r="H55" s="364"/>
      <c r="I55" s="369" t="s">
        <v>1932</v>
      </c>
      <c r="J55" s="368" t="s">
        <v>2046</v>
      </c>
      <c r="K55" s="348"/>
      <c r="L55" s="348"/>
      <c r="M55" s="348"/>
      <c r="N55" s="348"/>
      <c r="O55" s="348"/>
      <c r="P55" s="348"/>
      <c r="Q55" s="348"/>
      <c r="R55" s="348"/>
      <c r="S55" s="348"/>
      <c r="T55" s="348"/>
      <c r="U55" s="348"/>
      <c r="V55" s="348"/>
      <c r="W55" s="348"/>
      <c r="X55" s="348"/>
      <c r="Y55" s="348"/>
      <c r="Z55" s="348"/>
      <c r="AA55" s="348"/>
      <c r="AB55" s="348"/>
      <c r="AC55" s="348"/>
      <c r="AD55" s="348"/>
      <c r="AE55" s="348"/>
      <c r="AF55" s="348"/>
      <c r="AG55" s="348"/>
      <c r="AH55" s="348"/>
      <c r="AI55" s="348"/>
      <c r="AJ55" s="348"/>
      <c r="AK55" s="348"/>
      <c r="AL55" s="348"/>
      <c r="AM55" s="348"/>
      <c r="AN55" s="348"/>
      <c r="AO55" s="348"/>
    </row>
    <row r="56" s="327" customFormat="1" ht="24" customHeight="1" outlineLevel="1">
      <c r="A56" s="363"/>
      <c r="B56" s="364" t="s">
        <v>2055</v>
      </c>
      <c r="C56" s="364"/>
      <c r="D56" s="365" t="s">
        <v>2056</v>
      </c>
      <c r="E56" s="366" t="s">
        <v>2057</v>
      </c>
      <c r="F56" s="372" t="n">
        <v>0.05</v>
      </c>
      <c r="G56" s="368"/>
      <c r="H56" s="364"/>
      <c r="I56" s="369" t="s">
        <v>1932</v>
      </c>
      <c r="J56" s="368" t="s">
        <v>2046</v>
      </c>
      <c r="K56" s="348"/>
      <c r="L56" s="348"/>
      <c r="M56" s="348"/>
      <c r="N56" s="348"/>
      <c r="O56" s="348"/>
      <c r="P56" s="348"/>
      <c r="Q56" s="348"/>
      <c r="R56" s="348"/>
      <c r="S56" s="348"/>
      <c r="T56" s="348"/>
      <c r="U56" s="348"/>
      <c r="V56" s="348"/>
      <c r="W56" s="348"/>
      <c r="X56" s="348"/>
      <c r="Y56" s="348"/>
      <c r="Z56" s="348"/>
      <c r="AA56" s="348"/>
      <c r="AB56" s="348"/>
      <c r="AC56" s="348"/>
      <c r="AD56" s="348"/>
      <c r="AE56" s="348"/>
      <c r="AF56" s="348"/>
      <c r="AG56" s="348"/>
      <c r="AH56" s="348"/>
      <c r="AI56" s="348"/>
      <c r="AJ56" s="348"/>
      <c r="AK56" s="348"/>
      <c r="AL56" s="348"/>
      <c r="AM56" s="348"/>
      <c r="AN56" s="348"/>
      <c r="AO56" s="348"/>
    </row>
    <row r="57" s="327" customFormat="1" ht="24" customHeight="1" outlineLevel="1">
      <c r="A57" s="363"/>
      <c r="B57" s="349" t="s">
        <v>2043</v>
      </c>
      <c r="C57" s="349"/>
      <c r="D57" s="358" t="s">
        <v>2044</v>
      </c>
      <c r="E57" s="359" t="s">
        <v>2045</v>
      </c>
      <c r="F57" s="360" t="n">
        <v>0.2</v>
      </c>
      <c r="G57" s="368"/>
      <c r="H57" s="364"/>
      <c r="I57" s="353" t="s">
        <v>1932</v>
      </c>
      <c r="J57" s="352" t="s">
        <v>1933</v>
      </c>
      <c r="K57" s="348"/>
      <c r="L57" s="348"/>
      <c r="M57" s="348"/>
      <c r="N57" s="348"/>
      <c r="O57" s="348"/>
      <c r="P57" s="348"/>
      <c r="Q57" s="348"/>
      <c r="R57" s="348"/>
      <c r="S57" s="348"/>
      <c r="T57" s="348"/>
      <c r="U57" s="348"/>
      <c r="V57" s="348"/>
      <c r="W57" s="348"/>
      <c r="X57" s="348"/>
      <c r="Y57" s="348"/>
      <c r="Z57" s="348"/>
      <c r="AA57" s="348"/>
      <c r="AB57" s="348"/>
      <c r="AC57" s="348"/>
      <c r="AD57" s="348"/>
      <c r="AE57" s="348"/>
      <c r="AF57" s="348"/>
      <c r="AG57" s="348"/>
      <c r="AH57" s="348"/>
      <c r="AI57" s="348"/>
      <c r="AJ57" s="348"/>
      <c r="AK57" s="348"/>
      <c r="AL57" s="348"/>
      <c r="AM57" s="348"/>
      <c r="AN57" s="348"/>
      <c r="AO57" s="348"/>
    </row>
    <row r="58" s="327" customFormat="1" ht="24" customHeight="1" outlineLevel="1">
      <c r="A58" s="363"/>
      <c r="B58" s="349" t="s">
        <v>2047</v>
      </c>
      <c r="C58" s="349"/>
      <c r="D58" s="358" t="s">
        <v>2048</v>
      </c>
      <c r="E58" s="359" t="s">
        <v>2049</v>
      </c>
      <c r="F58" s="360" t="n">
        <v>0.2</v>
      </c>
      <c r="G58" s="368"/>
      <c r="H58" s="364"/>
      <c r="I58" s="353" t="s">
        <v>1932</v>
      </c>
      <c r="J58" s="352" t="s">
        <v>1933</v>
      </c>
      <c r="K58" s="348"/>
      <c r="L58" s="348"/>
      <c r="M58" s="348"/>
      <c r="N58" s="348"/>
      <c r="O58" s="348"/>
      <c r="P58" s="348"/>
      <c r="Q58" s="348"/>
      <c r="R58" s="348"/>
      <c r="S58" s="348"/>
      <c r="T58" s="348"/>
      <c r="U58" s="348"/>
      <c r="V58" s="348"/>
      <c r="W58" s="348"/>
      <c r="X58" s="348"/>
      <c r="Y58" s="348"/>
      <c r="Z58" s="348"/>
      <c r="AA58" s="348"/>
      <c r="AB58" s="348"/>
      <c r="AC58" s="348"/>
      <c r="AD58" s="348"/>
      <c r="AE58" s="348"/>
      <c r="AF58" s="348"/>
      <c r="AG58" s="348"/>
      <c r="AH58" s="348"/>
      <c r="AI58" s="348"/>
      <c r="AJ58" s="348"/>
      <c r="AK58" s="348"/>
      <c r="AL58" s="348"/>
      <c r="AM58" s="348"/>
      <c r="AN58" s="348"/>
      <c r="AO58" s="348"/>
    </row>
    <row r="59" s="327" customFormat="1" ht="24" customHeight="1" outlineLevel="1">
      <c r="A59" s="363"/>
      <c r="B59" s="349" t="s">
        <v>2050</v>
      </c>
      <c r="C59" s="349"/>
      <c r="D59" s="358" t="s">
        <v>2051</v>
      </c>
      <c r="E59" s="359" t="s">
        <v>2052</v>
      </c>
      <c r="F59" s="360" t="n">
        <v>0.2</v>
      </c>
      <c r="G59" s="368"/>
      <c r="H59" s="364"/>
      <c r="I59" s="353" t="s">
        <v>1932</v>
      </c>
      <c r="J59" s="352" t="s">
        <v>1933</v>
      </c>
      <c r="K59" s="348"/>
      <c r="L59" s="348"/>
      <c r="M59" s="348"/>
      <c r="N59" s="348"/>
      <c r="O59" s="348"/>
      <c r="P59" s="348"/>
      <c r="Q59" s="348"/>
      <c r="R59" s="348"/>
      <c r="S59" s="348"/>
      <c r="T59" s="348"/>
      <c r="U59" s="348"/>
      <c r="V59" s="348"/>
      <c r="W59" s="348"/>
      <c r="X59" s="348"/>
      <c r="Y59" s="348"/>
      <c r="Z59" s="348"/>
      <c r="AA59" s="348"/>
      <c r="AB59" s="348"/>
      <c r="AC59" s="348"/>
      <c r="AD59" s="348"/>
      <c r="AE59" s="348"/>
      <c r="AF59" s="348"/>
      <c r="AG59" s="348"/>
      <c r="AH59" s="348"/>
      <c r="AI59" s="348"/>
      <c r="AJ59" s="348"/>
      <c r="AK59" s="348"/>
      <c r="AL59" s="348"/>
      <c r="AM59" s="348"/>
      <c r="AN59" s="348"/>
      <c r="AO59" s="348"/>
    </row>
    <row r="60" s="327" customFormat="1" ht="24" customHeight="1" outlineLevel="1">
      <c r="A60" s="363"/>
      <c r="B60" s="349" t="s">
        <v>2053</v>
      </c>
      <c r="C60" s="349"/>
      <c r="D60" s="358" t="s">
        <v>2054</v>
      </c>
      <c r="E60" s="359" t="s">
        <v>2054</v>
      </c>
      <c r="F60" s="360" t="n">
        <v>0.001</v>
      </c>
      <c r="G60" s="368"/>
      <c r="H60" s="364"/>
      <c r="I60" s="353" t="s">
        <v>1932</v>
      </c>
      <c r="J60" s="352" t="s">
        <v>1933</v>
      </c>
      <c r="K60" s="348"/>
      <c r="L60" s="348"/>
      <c r="M60" s="348"/>
      <c r="N60" s="348"/>
      <c r="O60" s="348"/>
      <c r="P60" s="348"/>
      <c r="Q60" s="348"/>
      <c r="R60" s="348"/>
      <c r="S60" s="348"/>
      <c r="T60" s="348"/>
      <c r="U60" s="348"/>
      <c r="V60" s="348"/>
      <c r="W60" s="348"/>
      <c r="X60" s="348"/>
      <c r="Y60" s="348"/>
      <c r="Z60" s="348"/>
      <c r="AA60" s="348"/>
      <c r="AB60" s="348"/>
      <c r="AC60" s="348"/>
      <c r="AD60" s="348"/>
      <c r="AE60" s="348"/>
      <c r="AF60" s="348"/>
      <c r="AG60" s="348"/>
      <c r="AH60" s="348"/>
      <c r="AI60" s="348"/>
      <c r="AJ60" s="348"/>
      <c r="AK60" s="348"/>
      <c r="AL60" s="348"/>
      <c r="AM60" s="348"/>
      <c r="AN60" s="348"/>
      <c r="AO60" s="348"/>
    </row>
    <row r="61" s="327" customFormat="1" ht="24" customHeight="1" outlineLevel="1">
      <c r="A61" s="363"/>
      <c r="B61" s="349" t="s">
        <v>2055</v>
      </c>
      <c r="C61" s="349"/>
      <c r="D61" s="358" t="s">
        <v>2056</v>
      </c>
      <c r="E61" s="359" t="s">
        <v>2057</v>
      </c>
      <c r="F61" s="360" t="n">
        <v>0.05</v>
      </c>
      <c r="G61" s="368"/>
      <c r="H61" s="364"/>
      <c r="I61" s="353" t="s">
        <v>1932</v>
      </c>
      <c r="J61" s="352" t="s">
        <v>1933</v>
      </c>
      <c r="K61" s="348"/>
      <c r="L61" s="348"/>
      <c r="M61" s="348"/>
      <c r="N61" s="348"/>
      <c r="O61" s="348"/>
      <c r="P61" s="348"/>
      <c r="Q61" s="348"/>
      <c r="R61" s="348"/>
      <c r="S61" s="348"/>
      <c r="T61" s="348"/>
      <c r="U61" s="348"/>
      <c r="V61" s="348"/>
      <c r="W61" s="348"/>
      <c r="X61" s="348"/>
      <c r="Y61" s="348"/>
      <c r="Z61" s="348"/>
      <c r="AA61" s="348"/>
      <c r="AB61" s="348"/>
      <c r="AC61" s="348"/>
      <c r="AD61" s="348"/>
      <c r="AE61" s="348"/>
      <c r="AF61" s="348"/>
      <c r="AG61" s="348"/>
      <c r="AH61" s="348"/>
      <c r="AI61" s="348"/>
      <c r="AJ61" s="348"/>
      <c r="AK61" s="348"/>
      <c r="AL61" s="348"/>
      <c r="AM61" s="348"/>
      <c r="AN61" s="348"/>
      <c r="AO61" s="348"/>
    </row>
    <row r="62" s="327" customFormat="1" ht="24" customHeight="1" outlineLevel="1">
      <c r="A62" s="363"/>
      <c r="B62" s="349" t="s">
        <v>2058</v>
      </c>
      <c r="C62" s="349"/>
      <c r="D62" s="358" t="s">
        <v>2059</v>
      </c>
      <c r="E62" s="359" t="s">
        <v>2060</v>
      </c>
      <c r="F62" s="360" t="n">
        <v>0.05</v>
      </c>
      <c r="G62" s="368"/>
      <c r="H62" s="364"/>
      <c r="I62" s="369" t="s">
        <v>1932</v>
      </c>
      <c r="J62" s="368" t="s">
        <v>2046</v>
      </c>
      <c r="K62" s="348"/>
      <c r="L62" s="348"/>
      <c r="M62" s="348"/>
      <c r="N62" s="348"/>
      <c r="O62" s="348"/>
      <c r="P62" s="348"/>
      <c r="Q62" s="348"/>
      <c r="R62" s="348"/>
      <c r="S62" s="348"/>
      <c r="T62" s="348"/>
      <c r="U62" s="348"/>
      <c r="V62" s="348"/>
      <c r="W62" s="348"/>
      <c r="X62" s="348"/>
      <c r="Y62" s="348"/>
      <c r="Z62" s="348"/>
      <c r="AA62" s="348"/>
      <c r="AB62" s="348"/>
      <c r="AC62" s="348"/>
      <c r="AD62" s="348"/>
      <c r="AE62" s="348"/>
      <c r="AF62" s="348"/>
      <c r="AG62" s="348"/>
      <c r="AH62" s="348"/>
      <c r="AI62" s="348"/>
      <c r="AJ62" s="348"/>
      <c r="AK62" s="348"/>
      <c r="AL62" s="348"/>
      <c r="AM62" s="348"/>
      <c r="AN62" s="348"/>
      <c r="AO62" s="348"/>
    </row>
    <row r="63" s="327" customFormat="1" ht="24" customHeight="1" outlineLevel="1">
      <c r="A63" s="363"/>
      <c r="B63" s="349" t="s">
        <v>2061</v>
      </c>
      <c r="C63" s="349"/>
      <c r="D63" s="358" t="s">
        <v>2062</v>
      </c>
      <c r="E63" s="359" t="s">
        <v>2063</v>
      </c>
      <c r="F63" s="360" t="n">
        <v>0.05</v>
      </c>
      <c r="G63" s="368"/>
      <c r="H63" s="364"/>
      <c r="I63" s="369" t="s">
        <v>1932</v>
      </c>
      <c r="J63" s="368" t="s">
        <v>2046</v>
      </c>
      <c r="K63" s="348"/>
      <c r="L63" s="348"/>
      <c r="M63" s="348"/>
      <c r="N63" s="348"/>
      <c r="O63" s="348"/>
      <c r="P63" s="348"/>
      <c r="Q63" s="348"/>
      <c r="R63" s="348"/>
      <c r="S63" s="348"/>
      <c r="T63" s="348"/>
      <c r="U63" s="348"/>
      <c r="V63" s="348"/>
      <c r="W63" s="348"/>
      <c r="X63" s="348"/>
      <c r="Y63" s="348"/>
      <c r="Z63" s="348"/>
      <c r="AA63" s="348"/>
      <c r="AB63" s="348"/>
      <c r="AC63" s="348"/>
      <c r="AD63" s="348"/>
      <c r="AE63" s="348"/>
      <c r="AF63" s="348"/>
      <c r="AG63" s="348"/>
      <c r="AH63" s="348"/>
      <c r="AI63" s="348"/>
      <c r="AJ63" s="348"/>
      <c r="AK63" s="348"/>
      <c r="AL63" s="348"/>
      <c r="AM63" s="348"/>
      <c r="AN63" s="348"/>
      <c r="AO63" s="348"/>
    </row>
    <row r="64" s="327" customFormat="1" ht="24" customHeight="1" outlineLevel="1">
      <c r="A64" s="363"/>
      <c r="B64" s="349" t="s">
        <v>2064</v>
      </c>
      <c r="C64" s="349"/>
      <c r="D64" s="358" t="s">
        <v>2065</v>
      </c>
      <c r="E64" s="359" t="s">
        <v>2066</v>
      </c>
      <c r="F64" s="360" t="n">
        <v>0.05</v>
      </c>
      <c r="G64" s="368"/>
      <c r="H64" s="364"/>
      <c r="I64" s="369" t="s">
        <v>1932</v>
      </c>
      <c r="J64" s="368" t="s">
        <v>2046</v>
      </c>
      <c r="K64" s="348"/>
      <c r="L64" s="348"/>
      <c r="M64" s="348"/>
      <c r="N64" s="348"/>
      <c r="O64" s="348"/>
      <c r="P64" s="348"/>
      <c r="Q64" s="348"/>
      <c r="R64" s="348"/>
      <c r="S64" s="348"/>
      <c r="T64" s="348"/>
      <c r="U64" s="348"/>
      <c r="V64" s="348"/>
      <c r="W64" s="348"/>
      <c r="X64" s="348"/>
      <c r="Y64" s="348"/>
      <c r="Z64" s="348"/>
      <c r="AA64" s="348"/>
      <c r="AB64" s="348"/>
      <c r="AC64" s="348"/>
      <c r="AD64" s="348"/>
      <c r="AE64" s="348"/>
      <c r="AF64" s="348"/>
      <c r="AG64" s="348"/>
      <c r="AH64" s="348"/>
      <c r="AI64" s="348"/>
      <c r="AJ64" s="348"/>
      <c r="AK64" s="348"/>
      <c r="AL64" s="348"/>
      <c r="AM64" s="348"/>
      <c r="AN64" s="348"/>
      <c r="AO64" s="348"/>
    </row>
    <row r="65" s="327" customFormat="1" ht="24" customHeight="1" outlineLevel="1">
      <c r="A65" s="363"/>
      <c r="B65" s="364" t="s">
        <v>2067</v>
      </c>
      <c r="C65" s="364"/>
      <c r="D65" s="365" t="s">
        <v>2068</v>
      </c>
      <c r="E65" s="366" t="s">
        <v>2069</v>
      </c>
      <c r="F65" s="367" t="n">
        <v>0.2</v>
      </c>
      <c r="G65" s="365" t="s">
        <v>2070</v>
      </c>
      <c r="H65" s="364"/>
      <c r="I65" s="353" t="s">
        <v>1932</v>
      </c>
      <c r="J65" s="352" t="s">
        <v>2071</v>
      </c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  <c r="W65" s="348"/>
      <c r="X65" s="348"/>
      <c r="Y65" s="348"/>
      <c r="Z65" s="348"/>
      <c r="AA65" s="348"/>
      <c r="AB65" s="348"/>
      <c r="AC65" s="348"/>
      <c r="AD65" s="348"/>
      <c r="AE65" s="348"/>
      <c r="AF65" s="348"/>
      <c r="AG65" s="348"/>
      <c r="AH65" s="348"/>
      <c r="AI65" s="348"/>
      <c r="AJ65" s="348"/>
      <c r="AK65" s="348"/>
      <c r="AL65" s="348"/>
      <c r="AM65" s="348"/>
      <c r="AN65" s="348"/>
      <c r="AO65" s="348"/>
    </row>
    <row r="66" s="327" customFormat="1" ht="24" customHeight="1" outlineLevel="1">
      <c r="A66" s="363"/>
      <c r="B66" s="364" t="s">
        <v>2072</v>
      </c>
      <c r="C66" s="364"/>
      <c r="D66" s="370" t="s">
        <v>2068</v>
      </c>
      <c r="E66" s="371" t="s">
        <v>2073</v>
      </c>
      <c r="F66" s="372" t="n">
        <v>0.2</v>
      </c>
      <c r="G66" s="370" t="s">
        <v>2070</v>
      </c>
      <c r="H66" s="364"/>
      <c r="I66" s="353" t="s">
        <v>1932</v>
      </c>
      <c r="J66" s="352" t="s">
        <v>2071</v>
      </c>
      <c r="K66" s="348"/>
      <c r="L66" s="348"/>
      <c r="M66" s="348"/>
      <c r="N66" s="348"/>
      <c r="O66" s="348"/>
      <c r="P66" s="348"/>
      <c r="Q66" s="348"/>
      <c r="R66" s="348"/>
      <c r="S66" s="348"/>
      <c r="T66" s="348"/>
      <c r="U66" s="348"/>
      <c r="V66" s="348"/>
      <c r="W66" s="348"/>
      <c r="X66" s="348"/>
      <c r="Y66" s="348"/>
      <c r="Z66" s="348"/>
      <c r="AA66" s="348"/>
      <c r="AB66" s="348"/>
      <c r="AC66" s="348"/>
      <c r="AD66" s="348"/>
      <c r="AE66" s="348"/>
      <c r="AF66" s="348"/>
      <c r="AG66" s="348"/>
      <c r="AH66" s="348"/>
      <c r="AI66" s="348"/>
      <c r="AJ66" s="348"/>
      <c r="AK66" s="348"/>
      <c r="AL66" s="348"/>
      <c r="AM66" s="348"/>
      <c r="AN66" s="348"/>
      <c r="AO66" s="348"/>
    </row>
    <row r="67" s="327" customFormat="1" ht="24" customHeight="1" outlineLevel="1">
      <c r="A67" s="363"/>
      <c r="B67" s="364" t="s">
        <v>2074</v>
      </c>
      <c r="C67" s="364"/>
      <c r="D67" s="365" t="s">
        <v>2075</v>
      </c>
      <c r="E67" s="366" t="s">
        <v>2076</v>
      </c>
      <c r="F67" s="367" t="n">
        <v>0.4</v>
      </c>
      <c r="G67" s="370" t="s">
        <v>2070</v>
      </c>
      <c r="H67" s="364"/>
      <c r="I67" s="353" t="s">
        <v>1932</v>
      </c>
      <c r="J67" s="352" t="s">
        <v>2071</v>
      </c>
      <c r="K67" s="348"/>
      <c r="L67" s="348"/>
      <c r="M67" s="348"/>
      <c r="N67" s="348"/>
      <c r="O67" s="348"/>
      <c r="P67" s="348"/>
      <c r="Q67" s="348"/>
      <c r="R67" s="348"/>
      <c r="S67" s="348"/>
      <c r="T67" s="348"/>
      <c r="U67" s="348"/>
      <c r="V67" s="348"/>
      <c r="W67" s="348"/>
      <c r="X67" s="348"/>
      <c r="Y67" s="348"/>
      <c r="Z67" s="348"/>
      <c r="AA67" s="348"/>
      <c r="AB67" s="348"/>
      <c r="AC67" s="348"/>
      <c r="AD67" s="348"/>
      <c r="AE67" s="348"/>
      <c r="AF67" s="348"/>
      <c r="AG67" s="348"/>
      <c r="AH67" s="348"/>
      <c r="AI67" s="348"/>
      <c r="AJ67" s="348"/>
      <c r="AK67" s="348"/>
      <c r="AL67" s="348"/>
      <c r="AM67" s="348"/>
      <c r="AN67" s="348"/>
      <c r="AO67" s="348"/>
    </row>
    <row r="68" s="327" customFormat="1" ht="24" customHeight="1" outlineLevel="1">
      <c r="A68" s="363"/>
      <c r="B68" s="364" t="s">
        <v>2077</v>
      </c>
      <c r="C68" s="364"/>
      <c r="D68" s="370" t="s">
        <v>2078</v>
      </c>
      <c r="E68" s="371" t="s">
        <v>2079</v>
      </c>
      <c r="F68" s="367" t="n">
        <v>0.4</v>
      </c>
      <c r="G68" s="370" t="s">
        <v>2070</v>
      </c>
      <c r="H68" s="364"/>
      <c r="I68" s="353" t="s">
        <v>1932</v>
      </c>
      <c r="J68" s="352" t="s">
        <v>2071</v>
      </c>
      <c r="K68" s="348"/>
      <c r="L68" s="348"/>
      <c r="M68" s="348"/>
      <c r="N68" s="348"/>
      <c r="O68" s="348"/>
      <c r="P68" s="348"/>
      <c r="Q68" s="348"/>
      <c r="R68" s="348"/>
      <c r="S68" s="348"/>
      <c r="T68" s="348"/>
      <c r="U68" s="348"/>
      <c r="V68" s="348"/>
      <c r="W68" s="348"/>
      <c r="X68" s="348"/>
      <c r="Y68" s="348"/>
      <c r="Z68" s="348"/>
      <c r="AA68" s="348"/>
      <c r="AB68" s="348"/>
      <c r="AC68" s="348"/>
      <c r="AD68" s="348"/>
      <c r="AE68" s="348"/>
      <c r="AF68" s="348"/>
      <c r="AG68" s="348"/>
      <c r="AH68" s="348"/>
      <c r="AI68" s="348"/>
      <c r="AJ68" s="348"/>
      <c r="AK68" s="348"/>
      <c r="AL68" s="348"/>
      <c r="AM68" s="348"/>
      <c r="AN68" s="348"/>
      <c r="AO68" s="348"/>
    </row>
    <row r="69" s="327" customFormat="1" ht="24" customHeight="1" outlineLevel="1">
      <c r="A69" s="363"/>
      <c r="B69" s="364" t="s">
        <v>2080</v>
      </c>
      <c r="C69" s="364"/>
      <c r="D69" s="370" t="s">
        <v>2081</v>
      </c>
      <c r="E69" s="371" t="s">
        <v>2082</v>
      </c>
      <c r="F69" s="367" t="n">
        <v>0.4</v>
      </c>
      <c r="G69" s="370" t="s">
        <v>2070</v>
      </c>
      <c r="H69" s="364"/>
      <c r="I69" s="353" t="s">
        <v>1932</v>
      </c>
      <c r="J69" s="352" t="s">
        <v>2071</v>
      </c>
      <c r="K69" s="348"/>
      <c r="L69" s="348"/>
      <c r="M69" s="348"/>
      <c r="N69" s="348"/>
      <c r="O69" s="348"/>
      <c r="P69" s="348"/>
      <c r="Q69" s="348"/>
      <c r="R69" s="348"/>
      <c r="S69" s="348"/>
      <c r="T69" s="348"/>
      <c r="U69" s="348"/>
      <c r="V69" s="348"/>
      <c r="W69" s="348"/>
      <c r="X69" s="348"/>
      <c r="Y69" s="348"/>
      <c r="Z69" s="348"/>
      <c r="AA69" s="348"/>
      <c r="AB69" s="348"/>
      <c r="AC69" s="348"/>
      <c r="AD69" s="348"/>
      <c r="AE69" s="348"/>
      <c r="AF69" s="348"/>
      <c r="AG69" s="348"/>
      <c r="AH69" s="348"/>
      <c r="AI69" s="348"/>
      <c r="AJ69" s="348"/>
      <c r="AK69" s="348"/>
      <c r="AL69" s="348"/>
      <c r="AM69" s="348"/>
      <c r="AN69" s="348"/>
      <c r="AO69" s="348"/>
    </row>
    <row r="70" s="327" customFormat="1" ht="24" customHeight="1" outlineLevel="1">
      <c r="A70" s="363"/>
      <c r="B70" s="364" t="s">
        <v>2083</v>
      </c>
      <c r="C70" s="364"/>
      <c r="D70" s="370" t="s">
        <v>2084</v>
      </c>
      <c r="E70" s="371" t="s">
        <v>2085</v>
      </c>
      <c r="F70" s="367" t="n">
        <v>0.4</v>
      </c>
      <c r="G70" s="370" t="s">
        <v>2070</v>
      </c>
      <c r="H70" s="364"/>
      <c r="I70" s="353" t="s">
        <v>1932</v>
      </c>
      <c r="J70" s="352" t="s">
        <v>2071</v>
      </c>
      <c r="K70" s="348"/>
      <c r="L70" s="348"/>
      <c r="M70" s="348"/>
      <c r="N70" s="348"/>
      <c r="O70" s="348"/>
      <c r="P70" s="348"/>
      <c r="Q70" s="348"/>
      <c r="R70" s="348"/>
      <c r="S70" s="348"/>
      <c r="T70" s="348"/>
      <c r="U70" s="348"/>
      <c r="V70" s="348"/>
      <c r="W70" s="348"/>
      <c r="X70" s="348"/>
      <c r="Y70" s="348"/>
      <c r="Z70" s="348"/>
      <c r="AA70" s="348"/>
      <c r="AB70" s="348"/>
      <c r="AC70" s="348"/>
      <c r="AD70" s="348"/>
      <c r="AE70" s="348"/>
      <c r="AF70" s="348"/>
      <c r="AG70" s="348"/>
      <c r="AH70" s="348"/>
      <c r="AI70" s="348"/>
      <c r="AJ70" s="348"/>
      <c r="AK70" s="348"/>
      <c r="AL70" s="348"/>
      <c r="AM70" s="348"/>
      <c r="AN70" s="348"/>
      <c r="AO70" s="348"/>
    </row>
    <row r="71" s="327" customFormat="1" ht="24" customHeight="1" outlineLevel="1">
      <c r="A71" s="363"/>
      <c r="B71" s="364" t="s">
        <v>2086</v>
      </c>
      <c r="C71" s="364"/>
      <c r="D71" s="370" t="s">
        <v>2087</v>
      </c>
      <c r="E71" s="371" t="s">
        <v>2088</v>
      </c>
      <c r="F71" s="367" t="n">
        <v>0.4</v>
      </c>
      <c r="G71" s="370" t="s">
        <v>2070</v>
      </c>
      <c r="H71" s="364"/>
      <c r="I71" s="353" t="s">
        <v>1932</v>
      </c>
      <c r="J71" s="352" t="s">
        <v>2071</v>
      </c>
      <c r="K71" s="348"/>
      <c r="L71" s="348"/>
      <c r="M71" s="348"/>
      <c r="N71" s="348"/>
      <c r="O71" s="348"/>
      <c r="P71" s="348"/>
      <c r="Q71" s="348"/>
      <c r="R71" s="348"/>
      <c r="S71" s="348"/>
      <c r="T71" s="348"/>
      <c r="U71" s="348"/>
      <c r="V71" s="348"/>
      <c r="W71" s="348"/>
      <c r="X71" s="348"/>
      <c r="Y71" s="348"/>
      <c r="Z71" s="348"/>
      <c r="AA71" s="348"/>
      <c r="AB71" s="348"/>
      <c r="AC71" s="348"/>
      <c r="AD71" s="348"/>
      <c r="AE71" s="348"/>
      <c r="AF71" s="348"/>
      <c r="AG71" s="348"/>
      <c r="AH71" s="348"/>
      <c r="AI71" s="348"/>
      <c r="AJ71" s="348"/>
      <c r="AK71" s="348"/>
      <c r="AL71" s="348"/>
      <c r="AM71" s="348"/>
      <c r="AN71" s="348"/>
      <c r="AO71" s="348"/>
    </row>
    <row r="72" s="327" customFormat="1" ht="24" customHeight="1" outlineLevel="1">
      <c r="A72" s="363"/>
      <c r="B72" s="364" t="s">
        <v>2089</v>
      </c>
      <c r="C72" s="364"/>
      <c r="D72" s="371" t="s">
        <v>2090</v>
      </c>
      <c r="E72" s="371" t="s">
        <v>2091</v>
      </c>
      <c r="F72" s="367" t="n">
        <v>0.4</v>
      </c>
      <c r="G72" s="370" t="s">
        <v>2070</v>
      </c>
      <c r="H72" s="364"/>
      <c r="I72" s="353" t="s">
        <v>1932</v>
      </c>
      <c r="J72" s="352" t="s">
        <v>1942</v>
      </c>
      <c r="K72" s="348"/>
      <c r="L72" s="348"/>
      <c r="M72" s="348"/>
      <c r="N72" s="348"/>
      <c r="O72" s="348"/>
      <c r="P72" s="348"/>
      <c r="Q72" s="348"/>
      <c r="R72" s="348"/>
      <c r="S72" s="348"/>
      <c r="T72" s="348"/>
      <c r="U72" s="348"/>
      <c r="V72" s="348"/>
      <c r="W72" s="348"/>
      <c r="X72" s="348"/>
      <c r="Y72" s="348"/>
      <c r="Z72" s="348"/>
      <c r="AA72" s="348"/>
      <c r="AB72" s="348"/>
      <c r="AC72" s="348"/>
      <c r="AD72" s="348"/>
      <c r="AE72" s="348"/>
      <c r="AF72" s="348"/>
      <c r="AG72" s="348"/>
      <c r="AH72" s="348"/>
      <c r="AI72" s="348"/>
      <c r="AJ72" s="348"/>
      <c r="AK72" s="348"/>
      <c r="AL72" s="348"/>
      <c r="AM72" s="348"/>
      <c r="AN72" s="348"/>
      <c r="AO72" s="348"/>
    </row>
    <row r="73" s="327" customFormat="1" ht="24" customHeight="1" outlineLevel="1">
      <c r="A73" s="363"/>
      <c r="B73" s="364" t="s">
        <v>2092</v>
      </c>
      <c r="C73" s="364"/>
      <c r="D73" s="370" t="s">
        <v>2093</v>
      </c>
      <c r="E73" s="370" t="s">
        <v>2094</v>
      </c>
      <c r="F73" s="367" t="n">
        <v>0.4</v>
      </c>
      <c r="G73" s="370" t="s">
        <v>2070</v>
      </c>
      <c r="H73" s="364"/>
      <c r="I73" s="369" t="s">
        <v>1932</v>
      </c>
      <c r="J73" s="369" t="s">
        <v>2095</v>
      </c>
      <c r="K73" s="348"/>
      <c r="L73" s="348"/>
      <c r="M73" s="348"/>
      <c r="N73" s="348"/>
      <c r="O73" s="348"/>
      <c r="P73" s="348"/>
      <c r="Q73" s="348"/>
      <c r="R73" s="348"/>
      <c r="S73" s="348"/>
      <c r="T73" s="348"/>
      <c r="U73" s="348"/>
      <c r="V73" s="348"/>
      <c r="W73" s="348"/>
      <c r="X73" s="348"/>
      <c r="Y73" s="348"/>
      <c r="Z73" s="348"/>
      <c r="AA73" s="348"/>
      <c r="AB73" s="348"/>
      <c r="AC73" s="348"/>
      <c r="AD73" s="348"/>
      <c r="AE73" s="348"/>
      <c r="AF73" s="348"/>
      <c r="AG73" s="348"/>
      <c r="AH73" s="348"/>
      <c r="AI73" s="348"/>
      <c r="AJ73" s="348"/>
      <c r="AK73" s="348"/>
      <c r="AL73" s="348"/>
      <c r="AM73" s="348"/>
      <c r="AN73" s="348"/>
      <c r="AO73" s="348"/>
    </row>
    <row r="74" s="327" customFormat="1" ht="24" customHeight="1" outlineLevel="1">
      <c r="A74" s="363"/>
      <c r="B74" s="364" t="s">
        <v>2096</v>
      </c>
      <c r="C74" s="364"/>
      <c r="D74" s="370" t="s">
        <v>2097</v>
      </c>
      <c r="E74" s="370" t="s">
        <v>2098</v>
      </c>
      <c r="F74" s="367" t="n">
        <v>0.4</v>
      </c>
      <c r="G74" s="370" t="s">
        <v>2070</v>
      </c>
      <c r="H74" s="364"/>
      <c r="I74" s="369" t="s">
        <v>1932</v>
      </c>
      <c r="J74" s="369" t="s">
        <v>2095</v>
      </c>
      <c r="K74" s="348"/>
      <c r="L74" s="348"/>
      <c r="M74" s="348"/>
      <c r="N74" s="348"/>
      <c r="O74" s="348"/>
      <c r="P74" s="348"/>
      <c r="Q74" s="348"/>
      <c r="R74" s="348"/>
      <c r="S74" s="348"/>
      <c r="T74" s="348"/>
      <c r="U74" s="348"/>
      <c r="V74" s="348"/>
      <c r="W74" s="348"/>
      <c r="X74" s="348"/>
      <c r="Y74" s="348"/>
      <c r="Z74" s="348"/>
      <c r="AA74" s="348"/>
      <c r="AB74" s="348"/>
      <c r="AC74" s="348"/>
      <c r="AD74" s="348"/>
      <c r="AE74" s="348"/>
      <c r="AF74" s="348"/>
      <c r="AG74" s="348"/>
      <c r="AH74" s="348"/>
      <c r="AI74" s="348"/>
      <c r="AJ74" s="348"/>
      <c r="AK74" s="348"/>
      <c r="AL74" s="348"/>
      <c r="AM74" s="348"/>
      <c r="AN74" s="348"/>
      <c r="AO74" s="348"/>
    </row>
    <row r="75" s="327" customFormat="1" ht="36.1875" customHeight="1" outlineLevel="1">
      <c r="A75" s="363"/>
      <c r="B75" s="364" t="s">
        <v>2099</v>
      </c>
      <c r="C75" s="364"/>
      <c r="D75" s="370" t="s">
        <v>2100</v>
      </c>
      <c r="E75" s="370" t="s">
        <v>2101</v>
      </c>
      <c r="F75" s="367" t="n">
        <v>0.4</v>
      </c>
      <c r="G75" s="370" t="s">
        <v>2070</v>
      </c>
      <c r="H75" s="364"/>
      <c r="I75" s="369" t="s">
        <v>1932</v>
      </c>
      <c r="J75" s="369" t="s">
        <v>2102</v>
      </c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  <c r="V75" s="348"/>
      <c r="W75" s="348"/>
      <c r="X75" s="348"/>
      <c r="Y75" s="348"/>
      <c r="Z75" s="348"/>
      <c r="AA75" s="348"/>
      <c r="AB75" s="348"/>
      <c r="AC75" s="348"/>
      <c r="AD75" s="348"/>
      <c r="AE75" s="348"/>
      <c r="AF75" s="348"/>
      <c r="AG75" s="348"/>
      <c r="AH75" s="348"/>
      <c r="AI75" s="348"/>
      <c r="AJ75" s="348"/>
      <c r="AK75" s="348"/>
      <c r="AL75" s="348"/>
      <c r="AM75" s="348"/>
      <c r="AN75" s="348"/>
      <c r="AO75" s="348"/>
    </row>
    <row r="76" s="327" customFormat="1" ht="30" customHeight="1" outlineLevel="1">
      <c r="A76" s="363"/>
      <c r="B76" s="364" t="s">
        <v>2103</v>
      </c>
      <c r="C76" s="364"/>
      <c r="D76" s="370" t="s">
        <v>2104</v>
      </c>
      <c r="E76" s="370" t="s">
        <v>2101</v>
      </c>
      <c r="F76" s="367" t="n">
        <v>0.4</v>
      </c>
      <c r="G76" s="370" t="s">
        <v>2070</v>
      </c>
      <c r="H76" s="364"/>
      <c r="I76" s="369" t="s">
        <v>1932</v>
      </c>
      <c r="J76" s="369" t="s">
        <v>2102</v>
      </c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348"/>
      <c r="AB76" s="348"/>
      <c r="AC76" s="348"/>
      <c r="AD76" s="348"/>
      <c r="AE76" s="348"/>
      <c r="AF76" s="348"/>
      <c r="AG76" s="348"/>
      <c r="AH76" s="348"/>
      <c r="AI76" s="348"/>
      <c r="AJ76" s="348"/>
      <c r="AK76" s="348"/>
      <c r="AL76" s="348"/>
      <c r="AM76" s="348"/>
      <c r="AN76" s="348"/>
      <c r="AO76" s="348"/>
    </row>
    <row r="77" s="327" customFormat="1" ht="24" customHeight="1" outlineLevel="1">
      <c r="A77" s="363"/>
      <c r="B77" s="364"/>
      <c r="C77" s="364"/>
      <c r="D77" s="364"/>
      <c r="E77" s="364"/>
      <c r="F77" s="373"/>
      <c r="G77" s="368"/>
      <c r="H77" s="364"/>
      <c r="I77" s="368"/>
      <c r="J77" s="36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Z77" s="348"/>
      <c r="AA77" s="348"/>
      <c r="AB77" s="348"/>
      <c r="AC77" s="348"/>
      <c r="AD77" s="348"/>
      <c r="AE77" s="348"/>
      <c r="AF77" s="348"/>
      <c r="AG77" s="348"/>
      <c r="AH77" s="348"/>
      <c r="AI77" s="348"/>
      <c r="AJ77" s="348"/>
      <c r="AK77" s="348"/>
      <c r="AL77" s="348"/>
      <c r="AM77" s="348"/>
      <c r="AN77" s="348"/>
      <c r="AO77" s="348"/>
    </row>
    <row r="78" s="327" customFormat="1" ht="24" customHeight="1" outlineLevel="1">
      <c r="A78" s="363"/>
      <c r="B78" s="364"/>
      <c r="C78" s="364"/>
      <c r="D78" s="364"/>
      <c r="E78" s="364"/>
      <c r="F78" s="373"/>
      <c r="G78" s="368"/>
      <c r="H78" s="364"/>
      <c r="I78" s="368"/>
      <c r="J78" s="368"/>
      <c r="K78" s="348"/>
      <c r="L78" s="348"/>
      <c r="M78" s="348"/>
      <c r="N78" s="348"/>
      <c r="O78" s="348"/>
      <c r="P78" s="348"/>
      <c r="Q78" s="348"/>
      <c r="R78" s="348"/>
      <c r="S78" s="348"/>
      <c r="T78" s="348"/>
      <c r="U78" s="348"/>
      <c r="V78" s="348"/>
      <c r="W78" s="348"/>
      <c r="X78" s="348"/>
      <c r="Y78" s="348"/>
      <c r="Z78" s="348"/>
      <c r="AA78" s="348"/>
      <c r="AB78" s="348"/>
      <c r="AC78" s="348"/>
      <c r="AD78" s="348"/>
      <c r="AE78" s="348"/>
      <c r="AF78" s="348"/>
      <c r="AG78" s="348"/>
      <c r="AH78" s="348"/>
      <c r="AI78" s="348"/>
      <c r="AJ78" s="348"/>
      <c r="AK78" s="348"/>
      <c r="AL78" s="348"/>
      <c r="AM78" s="348"/>
      <c r="AN78" s="348"/>
      <c r="AO78" s="348"/>
    </row>
    <row r="79" ht="24" customHeight="1">
      <c r="A79" s="333" t="s">
        <v>2105</v>
      </c>
      <c r="B79" s="333"/>
      <c r="C79" s="333"/>
      <c r="D79" s="334"/>
      <c r="E79" s="335"/>
      <c r="F79" s="336"/>
      <c r="G79" s="335"/>
      <c r="H79" s="335"/>
      <c r="I79" s="335"/>
      <c r="J79" s="337"/>
    </row>
    <row r="80" ht="24" customHeight="1" outlineLevel="1">
      <c r="A80" s="333"/>
      <c r="B80" s="342" t="s">
        <v>2106</v>
      </c>
      <c r="C80" s="342"/>
      <c r="D80" s="343" t="s">
        <v>2107</v>
      </c>
      <c r="E80" s="374" t="s">
        <v>2108</v>
      </c>
      <c r="F80" s="375" t="n">
        <v>1</v>
      </c>
      <c r="G80" s="332" t="s">
        <v>2109</v>
      </c>
      <c r="H80" s="342"/>
      <c r="I80" s="331" t="s">
        <v>1932</v>
      </c>
      <c r="J80" s="331" t="s">
        <v>2046</v>
      </c>
    </row>
    <row r="81" ht="24" customHeight="1" outlineLevel="1">
      <c r="A81" s="333"/>
      <c r="B81" s="342" t="s">
        <v>2106</v>
      </c>
      <c r="C81" s="342"/>
      <c r="D81" s="376" t="s">
        <v>2107</v>
      </c>
      <c r="E81" s="379" t="s">
        <v>2110</v>
      </c>
      <c r="F81" s="381" t="n">
        <v>1</v>
      </c>
      <c r="G81" s="376" t="s">
        <v>2109</v>
      </c>
      <c r="H81" s="342"/>
      <c r="I81" s="341" t="s">
        <v>1932</v>
      </c>
      <c r="J81" s="340" t="s">
        <v>1933</v>
      </c>
    </row>
    <row r="82" ht="24" customHeight="1" outlineLevel="1">
      <c r="A82" s="333"/>
      <c r="B82" s="342" t="s">
        <v>2111</v>
      </c>
      <c r="C82" s="342"/>
      <c r="D82" s="376" t="s">
        <v>2112</v>
      </c>
      <c r="E82" s="379" t="s">
        <v>2113</v>
      </c>
      <c r="F82" s="381" t="n">
        <v>0.05</v>
      </c>
      <c r="G82" s="376" t="s">
        <v>2114</v>
      </c>
      <c r="H82" s="342"/>
      <c r="I82" s="341" t="s">
        <v>1932</v>
      </c>
      <c r="J82" s="340" t="s">
        <v>1933</v>
      </c>
    </row>
    <row r="83" ht="24" customHeight="1" outlineLevel="1">
      <c r="A83" s="333"/>
      <c r="B83" s="342" t="s">
        <v>2115</v>
      </c>
      <c r="C83" s="342"/>
      <c r="D83" s="376" t="s">
        <v>2116</v>
      </c>
      <c r="E83" s="379" t="s">
        <v>2117</v>
      </c>
      <c r="F83" s="381" t="n">
        <v>0.01</v>
      </c>
      <c r="G83" s="376" t="s">
        <v>2114</v>
      </c>
      <c r="H83" s="342"/>
      <c r="I83" s="341" t="s">
        <v>1932</v>
      </c>
      <c r="J83" s="340" t="s">
        <v>1933</v>
      </c>
    </row>
    <row r="84" ht="24" customHeight="1" outlineLevel="1">
      <c r="A84" s="333"/>
      <c r="B84" s="342" t="s">
        <v>2118</v>
      </c>
      <c r="C84" s="342"/>
      <c r="D84" s="376" t="s">
        <v>2119</v>
      </c>
      <c r="E84" s="379" t="s">
        <v>2120</v>
      </c>
      <c r="F84" s="381" t="n">
        <v>0.2</v>
      </c>
      <c r="G84" s="376" t="s">
        <v>2109</v>
      </c>
      <c r="H84" s="342"/>
      <c r="I84" s="341" t="s">
        <v>1932</v>
      </c>
      <c r="J84" s="340" t="s">
        <v>1933</v>
      </c>
    </row>
    <row r="85" ht="24" customHeight="1" outlineLevel="1">
      <c r="A85" s="333"/>
      <c r="B85" s="342" t="s">
        <v>2121</v>
      </c>
      <c r="C85" s="342"/>
      <c r="D85" s="376" t="s">
        <v>2122</v>
      </c>
      <c r="E85" s="379" t="s">
        <v>2123</v>
      </c>
      <c r="F85" s="381" t="n">
        <v>0.2</v>
      </c>
      <c r="G85" s="376" t="s">
        <v>2109</v>
      </c>
      <c r="H85" s="342"/>
      <c r="I85" s="341" t="s">
        <v>1932</v>
      </c>
      <c r="J85" s="340" t="s">
        <v>1933</v>
      </c>
    </row>
    <row r="86" ht="24" customHeight="1" outlineLevel="1">
      <c r="A86" s="333"/>
      <c r="B86" s="342" t="s">
        <v>2124</v>
      </c>
      <c r="C86" s="342"/>
      <c r="D86" s="376" t="s">
        <v>2125</v>
      </c>
      <c r="E86" s="379" t="s">
        <v>2126</v>
      </c>
      <c r="F86" s="381" t="n">
        <v>0.2</v>
      </c>
      <c r="G86" s="376"/>
      <c r="H86" s="342"/>
      <c r="I86" s="341" t="s">
        <v>1932</v>
      </c>
      <c r="J86" s="340" t="s">
        <v>1933</v>
      </c>
    </row>
    <row r="87" ht="24" customHeight="1" outlineLevel="1">
      <c r="A87" s="333"/>
      <c r="B87" s="342" t="s">
        <v>2127</v>
      </c>
      <c r="C87" s="342"/>
      <c r="D87" s="376" t="s">
        <v>2128</v>
      </c>
      <c r="E87" s="379" t="s">
        <v>2129</v>
      </c>
      <c r="F87" s="381" t="n">
        <v>0.5</v>
      </c>
      <c r="G87" s="376"/>
      <c r="H87" s="342"/>
      <c r="I87" s="341" t="s">
        <v>1932</v>
      </c>
      <c r="J87" s="340" t="s">
        <v>1933</v>
      </c>
    </row>
    <row r="88" ht="24" customHeight="1" outlineLevel="1">
      <c r="A88" s="333"/>
      <c r="B88" s="342" t="s">
        <v>2130</v>
      </c>
      <c r="C88" s="342"/>
      <c r="D88" s="376" t="s">
        <v>2131</v>
      </c>
      <c r="E88" s="379" t="s">
        <v>2132</v>
      </c>
      <c r="F88" s="381" t="n">
        <v>0.05</v>
      </c>
      <c r="G88" s="376"/>
      <c r="H88" s="342"/>
      <c r="I88" s="341" t="s">
        <v>1932</v>
      </c>
      <c r="J88" s="340" t="s">
        <v>1933</v>
      </c>
    </row>
    <row r="89" ht="24" customHeight="1" outlineLevel="1">
      <c r="A89" s="333"/>
      <c r="B89" s="342" t="s">
        <v>2133</v>
      </c>
      <c r="C89" s="342"/>
      <c r="D89" s="376" t="s">
        <v>2134</v>
      </c>
      <c r="E89" s="379" t="s">
        <v>2135</v>
      </c>
      <c r="F89" s="381" t="n">
        <v>0.05</v>
      </c>
      <c r="G89" s="376"/>
      <c r="H89" s="342"/>
      <c r="I89" s="341" t="s">
        <v>1932</v>
      </c>
      <c r="J89" s="340" t="s">
        <v>1933</v>
      </c>
    </row>
    <row r="90" ht="24" customHeight="1" outlineLevel="1">
      <c r="A90" s="333"/>
      <c r="B90" s="342" t="s">
        <v>2136</v>
      </c>
      <c r="C90" s="342"/>
      <c r="D90" s="376" t="s">
        <v>2137</v>
      </c>
      <c r="E90" s="342" t="s">
        <v>2138</v>
      </c>
      <c r="F90" s="378" t="n">
        <v>0.2</v>
      </c>
      <c r="G90" s="332"/>
      <c r="H90" s="342"/>
      <c r="I90" s="341" t="s">
        <v>1932</v>
      </c>
      <c r="J90" s="340" t="s">
        <v>1933</v>
      </c>
    </row>
    <row r="91" ht="24" customHeight="1" outlineLevel="1">
      <c r="A91" s="333"/>
      <c r="B91" s="342" t="s">
        <v>2139</v>
      </c>
      <c r="C91" s="342"/>
      <c r="D91" s="376" t="s">
        <v>2140</v>
      </c>
      <c r="E91" s="342" t="s">
        <v>2141</v>
      </c>
      <c r="F91" s="378" t="n">
        <v>0.2</v>
      </c>
      <c r="G91" s="332"/>
      <c r="H91" s="342"/>
      <c r="I91" s="331" t="s">
        <v>1932</v>
      </c>
      <c r="J91" s="331" t="s">
        <v>2046</v>
      </c>
    </row>
    <row r="92" ht="24" customHeight="1" outlineLevel="1">
      <c r="A92" s="333"/>
      <c r="B92" s="342" t="s">
        <v>2142</v>
      </c>
      <c r="C92" s="342"/>
      <c r="D92" s="376" t="s">
        <v>2143</v>
      </c>
      <c r="E92" s="342" t="s">
        <v>2144</v>
      </c>
      <c r="F92" s="378" t="n">
        <v>0.1</v>
      </c>
      <c r="G92" s="332"/>
      <c r="H92" s="342"/>
      <c r="I92" s="331" t="s">
        <v>1932</v>
      </c>
      <c r="J92" s="331" t="s">
        <v>2046</v>
      </c>
    </row>
    <row r="93" ht="24" customHeight="1" outlineLevel="1">
      <c r="A93" s="333"/>
      <c r="B93" s="342" t="s">
        <v>2145</v>
      </c>
      <c r="C93" s="342"/>
      <c r="D93" s="376" t="s">
        <v>2146</v>
      </c>
      <c r="E93" s="342" t="s">
        <v>2147</v>
      </c>
      <c r="F93" s="378" t="n">
        <v>0.1</v>
      </c>
      <c r="G93" s="332"/>
      <c r="H93" s="342"/>
      <c r="I93" s="331" t="s">
        <v>1932</v>
      </c>
      <c r="J93" s="331" t="s">
        <v>2046</v>
      </c>
    </row>
    <row r="94" ht="24" customHeight="1" outlineLevel="1">
      <c r="A94" s="333"/>
      <c r="B94" s="342" t="s">
        <v>2148</v>
      </c>
      <c r="C94" s="342"/>
      <c r="D94" s="376" t="s">
        <v>2149</v>
      </c>
      <c r="E94" s="342" t="s">
        <v>2150</v>
      </c>
      <c r="F94" s="378" t="n">
        <v>0.05</v>
      </c>
      <c r="G94" s="332"/>
      <c r="H94" s="342"/>
      <c r="I94" s="331" t="s">
        <v>1932</v>
      </c>
      <c r="J94" s="331" t="s">
        <v>2046</v>
      </c>
    </row>
    <row r="95" ht="24" customHeight="1" outlineLevel="1">
      <c r="A95" s="333"/>
      <c r="B95" s="342" t="s">
        <v>2151</v>
      </c>
      <c r="C95" s="342"/>
      <c r="D95" s="376" t="s">
        <v>2152</v>
      </c>
      <c r="E95" s="342" t="s">
        <v>2153</v>
      </c>
      <c r="F95" s="378" t="n">
        <v>0.02</v>
      </c>
      <c r="G95" s="332"/>
      <c r="H95" s="342"/>
      <c r="I95" s="331" t="s">
        <v>1270</v>
      </c>
      <c r="J95" s="331" t="s">
        <v>1933</v>
      </c>
    </row>
    <row r="96" ht="24" customHeight="1" outlineLevel="1">
      <c r="A96" s="333"/>
      <c r="B96" s="342" t="s">
        <v>2154</v>
      </c>
      <c r="C96" s="342"/>
      <c r="D96" s="376" t="s">
        <v>2155</v>
      </c>
      <c r="E96" s="342" t="s">
        <v>2156</v>
      </c>
      <c r="F96" s="378" t="n">
        <v>0.02</v>
      </c>
      <c r="G96" s="332"/>
      <c r="H96" s="342"/>
      <c r="I96" s="331" t="s">
        <v>1270</v>
      </c>
      <c r="J96" s="331" t="s">
        <v>1933</v>
      </c>
    </row>
    <row r="97" ht="24" customHeight="1" outlineLevel="1">
      <c r="A97" s="333"/>
      <c r="B97" s="342" t="s">
        <v>2157</v>
      </c>
      <c r="C97" s="342"/>
      <c r="D97" s="376" t="s">
        <v>2158</v>
      </c>
      <c r="E97" s="342" t="s">
        <v>2159</v>
      </c>
      <c r="F97" s="378" t="n">
        <v>0.02</v>
      </c>
      <c r="G97" s="332"/>
      <c r="H97" s="342"/>
      <c r="I97" s="331" t="s">
        <v>1270</v>
      </c>
      <c r="J97" s="331" t="s">
        <v>1933</v>
      </c>
    </row>
    <row r="98" ht="24" customHeight="1" outlineLevel="1">
      <c r="A98" s="333"/>
      <c r="B98" s="342" t="s">
        <v>2160</v>
      </c>
      <c r="C98" s="342"/>
      <c r="D98" s="343" t="s">
        <v>2161</v>
      </c>
      <c r="E98" s="380" t="s">
        <v>2162</v>
      </c>
      <c r="F98" s="375" t="n">
        <v>1.2</v>
      </c>
      <c r="G98" s="343" t="s">
        <v>2109</v>
      </c>
      <c r="H98" s="342"/>
      <c r="I98" s="341" t="s">
        <v>1932</v>
      </c>
      <c r="J98" s="340" t="s">
        <v>2071</v>
      </c>
    </row>
    <row r="99" ht="24" customHeight="1" outlineLevel="1">
      <c r="A99" s="333"/>
      <c r="B99" s="342" t="s">
        <v>2163</v>
      </c>
      <c r="C99" s="342"/>
      <c r="D99" s="376" t="s">
        <v>2164</v>
      </c>
      <c r="E99" s="379" t="s">
        <v>2165</v>
      </c>
      <c r="F99" s="378" t="n">
        <v>0.2</v>
      </c>
      <c r="G99" s="376" t="s">
        <v>2166</v>
      </c>
      <c r="H99" s="342"/>
      <c r="I99" s="341" t="s">
        <v>1932</v>
      </c>
      <c r="J99" s="340" t="s">
        <v>2071</v>
      </c>
    </row>
    <row r="100" ht="24" customHeight="1" outlineLevel="1">
      <c r="A100" s="333"/>
      <c r="B100" s="342" t="s">
        <v>2167</v>
      </c>
      <c r="C100" s="342"/>
      <c r="D100" s="376" t="s">
        <v>2168</v>
      </c>
      <c r="E100" s="379" t="s">
        <v>2169</v>
      </c>
      <c r="F100" s="378" t="n">
        <v>0.2</v>
      </c>
      <c r="G100" s="376" t="s">
        <v>2109</v>
      </c>
      <c r="H100" s="342"/>
      <c r="I100" s="341" t="s">
        <v>1932</v>
      </c>
      <c r="J100" s="340" t="s">
        <v>2071</v>
      </c>
    </row>
    <row r="101" ht="24" customHeight="1" outlineLevel="1">
      <c r="A101" s="333"/>
      <c r="B101" s="342" t="s">
        <v>2170</v>
      </c>
      <c r="C101" s="342"/>
      <c r="D101" s="376" t="s">
        <v>2116</v>
      </c>
      <c r="E101" s="379" t="s">
        <v>2171</v>
      </c>
      <c r="F101" s="378" t="n">
        <v>0.2</v>
      </c>
      <c r="G101" s="376" t="s">
        <v>2166</v>
      </c>
      <c r="H101" s="342"/>
      <c r="I101" s="341" t="s">
        <v>1932</v>
      </c>
      <c r="J101" s="340" t="s">
        <v>2071</v>
      </c>
    </row>
    <row r="102" ht="24" customHeight="1" outlineLevel="1">
      <c r="A102" s="333"/>
      <c r="B102" s="342" t="s">
        <v>2172</v>
      </c>
      <c r="C102" s="342"/>
      <c r="D102" s="343" t="s">
        <v>2173</v>
      </c>
      <c r="E102" s="380" t="s">
        <v>2174</v>
      </c>
      <c r="F102" s="375" t="n">
        <v>1.5</v>
      </c>
      <c r="G102" s="343" t="s">
        <v>2175</v>
      </c>
      <c r="H102" s="342"/>
      <c r="I102" s="341" t="s">
        <v>1932</v>
      </c>
      <c r="J102" s="340" t="s">
        <v>2071</v>
      </c>
    </row>
    <row r="103" ht="24" customHeight="1" outlineLevel="1">
      <c r="A103" s="333"/>
      <c r="B103" s="342" t="s">
        <v>2176</v>
      </c>
      <c r="C103" s="342"/>
      <c r="D103" s="376" t="s">
        <v>2177</v>
      </c>
      <c r="E103" s="343" t="s">
        <v>2178</v>
      </c>
      <c r="F103" s="378" t="n">
        <v>1.2</v>
      </c>
      <c r="G103" s="376" t="s">
        <v>2179</v>
      </c>
      <c r="H103" s="342"/>
      <c r="I103" s="341" t="s">
        <v>1932</v>
      </c>
      <c r="J103" s="340" t="s">
        <v>2071</v>
      </c>
    </row>
    <row r="104" ht="24" customHeight="1" outlineLevel="1">
      <c r="A104" s="333"/>
      <c r="B104" s="342" t="s">
        <v>2180</v>
      </c>
      <c r="C104" s="342"/>
      <c r="D104" s="376" t="s">
        <v>2181</v>
      </c>
      <c r="E104" s="379" t="s">
        <v>2182</v>
      </c>
      <c r="F104" s="378" t="n">
        <v>0.5</v>
      </c>
      <c r="G104" s="376" t="s">
        <v>2175</v>
      </c>
      <c r="H104" s="342"/>
      <c r="I104" s="341" t="s">
        <v>1932</v>
      </c>
      <c r="J104" s="340" t="s">
        <v>2071</v>
      </c>
    </row>
    <row r="105" ht="24" customHeight="1" outlineLevel="1">
      <c r="A105" s="333"/>
      <c r="B105" s="342" t="s">
        <v>2183</v>
      </c>
      <c r="C105" s="342"/>
      <c r="D105" s="376" t="s">
        <v>2184</v>
      </c>
      <c r="E105" s="379" t="s">
        <v>2185</v>
      </c>
      <c r="F105" s="378" t="n">
        <v>0.5</v>
      </c>
      <c r="G105" s="376" t="s">
        <v>2175</v>
      </c>
      <c r="H105" s="342"/>
      <c r="I105" s="341" t="s">
        <v>1932</v>
      </c>
      <c r="J105" s="340" t="s">
        <v>2071</v>
      </c>
    </row>
    <row r="106" ht="24" customHeight="1" outlineLevel="1">
      <c r="A106" s="333"/>
      <c r="B106" s="342" t="s">
        <v>2186</v>
      </c>
      <c r="C106" s="342"/>
      <c r="D106" s="343" t="s">
        <v>2187</v>
      </c>
      <c r="E106" s="380" t="s">
        <v>2188</v>
      </c>
      <c r="F106" s="375" t="n">
        <v>0.3</v>
      </c>
      <c r="G106" s="343" t="s">
        <v>2189</v>
      </c>
      <c r="H106" s="342"/>
      <c r="I106" s="341" t="s">
        <v>1932</v>
      </c>
      <c r="J106" s="340" t="s">
        <v>2071</v>
      </c>
    </row>
    <row r="107" ht="24" customHeight="1" outlineLevel="1">
      <c r="A107" s="333"/>
      <c r="B107" s="342" t="s">
        <v>2190</v>
      </c>
      <c r="C107" s="342"/>
      <c r="D107" s="376" t="s">
        <v>2191</v>
      </c>
      <c r="E107" s="379" t="s">
        <v>2192</v>
      </c>
      <c r="F107" s="378" t="n">
        <v>0.2</v>
      </c>
      <c r="G107" s="376" t="s">
        <v>2193</v>
      </c>
      <c r="H107" s="342"/>
      <c r="I107" s="341" t="s">
        <v>1932</v>
      </c>
      <c r="J107" s="340" t="s">
        <v>2071</v>
      </c>
    </row>
    <row r="108" ht="24" customHeight="1" outlineLevel="1">
      <c r="A108" s="333"/>
      <c r="B108" s="342" t="s">
        <v>2194</v>
      </c>
      <c r="C108" s="342"/>
      <c r="D108" s="376" t="s">
        <v>2195</v>
      </c>
      <c r="E108" s="379" t="s">
        <v>2196</v>
      </c>
      <c r="F108" s="378" t="n">
        <v>0.5</v>
      </c>
      <c r="G108" s="376" t="s">
        <v>2175</v>
      </c>
      <c r="H108" s="342"/>
      <c r="I108" s="341" t="s">
        <v>1932</v>
      </c>
      <c r="J108" s="340" t="s">
        <v>2071</v>
      </c>
    </row>
    <row r="109" ht="24" customHeight="1" outlineLevel="1">
      <c r="A109" s="333"/>
      <c r="B109" s="342" t="s">
        <v>2197</v>
      </c>
      <c r="C109" s="342"/>
      <c r="D109" s="376" t="s">
        <v>2198</v>
      </c>
      <c r="E109" s="379" t="s">
        <v>2199</v>
      </c>
      <c r="F109" s="378" t="n">
        <v>1.2</v>
      </c>
      <c r="G109" s="376" t="s">
        <v>2200</v>
      </c>
      <c r="H109" s="342"/>
      <c r="I109" s="341" t="s">
        <v>1932</v>
      </c>
      <c r="J109" s="340" t="s">
        <v>2071</v>
      </c>
    </row>
    <row r="110" ht="24" customHeight="1" outlineLevel="1">
      <c r="A110" s="333"/>
      <c r="B110" s="342" t="s">
        <v>2201</v>
      </c>
      <c r="C110" s="342"/>
      <c r="D110" s="376" t="s">
        <v>2202</v>
      </c>
      <c r="E110" s="379" t="s">
        <v>2203</v>
      </c>
      <c r="F110" s="378" t="n">
        <v>0.2</v>
      </c>
      <c r="G110" s="376" t="s">
        <v>2175</v>
      </c>
      <c r="H110" s="342"/>
      <c r="I110" s="341" t="s">
        <v>1932</v>
      </c>
      <c r="J110" s="340" t="s">
        <v>2071</v>
      </c>
    </row>
    <row r="111" ht="24" customHeight="1" outlineLevel="1">
      <c r="A111" s="333"/>
      <c r="B111" s="342" t="s">
        <v>2204</v>
      </c>
      <c r="C111" s="342"/>
      <c r="D111" s="376" t="s">
        <v>2205</v>
      </c>
      <c r="E111" s="379" t="s">
        <v>2206</v>
      </c>
      <c r="F111" s="378" t="n">
        <v>0.2</v>
      </c>
      <c r="G111" s="376" t="s">
        <v>2175</v>
      </c>
      <c r="H111" s="342"/>
      <c r="I111" s="341" t="s">
        <v>1932</v>
      </c>
      <c r="J111" s="340" t="s">
        <v>2071</v>
      </c>
    </row>
    <row r="112" ht="24" customHeight="1" outlineLevel="1">
      <c r="A112" s="333"/>
      <c r="B112" s="342" t="s">
        <v>2207</v>
      </c>
      <c r="C112" s="342"/>
      <c r="D112" s="376" t="s">
        <v>2208</v>
      </c>
      <c r="E112" s="379" t="s">
        <v>2209</v>
      </c>
      <c r="F112" s="378" t="n">
        <v>0.2</v>
      </c>
      <c r="G112" s="376" t="s">
        <v>2175</v>
      </c>
      <c r="H112" s="342"/>
      <c r="I112" s="341" t="s">
        <v>1932</v>
      </c>
      <c r="J112" s="340" t="s">
        <v>2071</v>
      </c>
    </row>
    <row r="113" ht="24" customHeight="1" outlineLevel="1">
      <c r="A113" s="333"/>
      <c r="B113" s="342" t="s">
        <v>2210</v>
      </c>
      <c r="C113" s="342"/>
      <c r="D113" s="376" t="s">
        <v>2137</v>
      </c>
      <c r="E113" s="379" t="s">
        <v>2211</v>
      </c>
      <c r="F113" s="378" t="n">
        <v>0.2</v>
      </c>
      <c r="G113" s="376" t="s">
        <v>2175</v>
      </c>
      <c r="H113" s="342"/>
      <c r="I113" s="341" t="s">
        <v>1932</v>
      </c>
      <c r="J113" s="340" t="s">
        <v>2071</v>
      </c>
    </row>
    <row r="114" ht="24" customHeight="1" outlineLevel="1">
      <c r="A114" s="333"/>
      <c r="B114" s="342" t="s">
        <v>2212</v>
      </c>
      <c r="C114" s="342"/>
      <c r="D114" s="376" t="s">
        <v>2213</v>
      </c>
      <c r="E114" s="376" t="s">
        <v>2214</v>
      </c>
      <c r="F114" s="378" t="n">
        <v>0.5</v>
      </c>
      <c r="G114" s="376"/>
      <c r="H114" s="342"/>
      <c r="I114" s="341" t="s">
        <v>1932</v>
      </c>
      <c r="J114" s="340" t="s">
        <v>1942</v>
      </c>
    </row>
    <row r="115" ht="24" customHeight="1" outlineLevel="1">
      <c r="A115" s="333"/>
      <c r="B115" s="333" t="s">
        <v>2215</v>
      </c>
      <c r="C115" s="333"/>
      <c r="D115" s="334" t="s">
        <v>2213</v>
      </c>
      <c r="E115" s="334" t="s">
        <v>2216</v>
      </c>
      <c r="F115" s="249" t="n">
        <v>0.5</v>
      </c>
      <c r="G115" s="334"/>
      <c r="H115" s="334"/>
      <c r="I115" s="135" t="s">
        <v>1932</v>
      </c>
      <c r="J115" s="381" t="s">
        <v>2217</v>
      </c>
    </row>
    <row r="116" ht="24" customHeight="1" outlineLevel="1">
      <c r="A116" s="333"/>
      <c r="B116" s="333" t="s">
        <v>2218</v>
      </c>
      <c r="C116" s="333"/>
      <c r="D116" s="334" t="s">
        <v>2219</v>
      </c>
      <c r="E116" s="334" t="s">
        <v>2220</v>
      </c>
      <c r="F116" s="378" t="n">
        <v>0.5</v>
      </c>
      <c r="G116" s="334"/>
      <c r="H116" s="334"/>
      <c r="I116" s="135" t="s">
        <v>1932</v>
      </c>
      <c r="J116" s="381" t="s">
        <v>2217</v>
      </c>
    </row>
    <row r="117" ht="24" customHeight="1" outlineLevel="1">
      <c r="A117" s="333"/>
      <c r="B117" s="333" t="s">
        <v>2221</v>
      </c>
      <c r="C117" s="333"/>
      <c r="D117" s="334" t="s">
        <v>2222</v>
      </c>
      <c r="E117" s="334" t="s">
        <v>2223</v>
      </c>
      <c r="F117" s="378"/>
      <c r="G117" s="334"/>
      <c r="H117" s="334"/>
      <c r="I117" s="135" t="s">
        <v>1932</v>
      </c>
      <c r="J117" s="381" t="s">
        <v>2224</v>
      </c>
    </row>
    <row r="118" ht="24" customHeight="1" outlineLevel="1">
      <c r="A118" s="333"/>
      <c r="B118" s="333" t="s">
        <v>2225</v>
      </c>
      <c r="C118" s="333"/>
      <c r="D118" s="334" t="s">
        <v>2226</v>
      </c>
      <c r="E118" s="334" t="s">
        <v>2156</v>
      </c>
      <c r="F118" s="378"/>
      <c r="G118" s="334"/>
      <c r="H118" s="334"/>
      <c r="I118" s="135" t="s">
        <v>1932</v>
      </c>
      <c r="J118" s="381" t="s">
        <v>2224</v>
      </c>
    </row>
    <row r="119" ht="24" customHeight="1" outlineLevel="1">
      <c r="A119" s="333"/>
      <c r="B119" s="333" t="s">
        <v>2227</v>
      </c>
      <c r="C119" s="333"/>
      <c r="D119" s="334" t="s">
        <v>2228</v>
      </c>
      <c r="E119" s="334" t="s">
        <v>2159</v>
      </c>
      <c r="F119" s="378"/>
      <c r="G119" s="334"/>
      <c r="H119" s="334"/>
      <c r="I119" s="135" t="s">
        <v>1932</v>
      </c>
      <c r="J119" s="381" t="s">
        <v>2224</v>
      </c>
    </row>
    <row r="120" ht="24" customHeight="1" outlineLevel="1">
      <c r="A120" s="333"/>
      <c r="B120" s="333" t="s">
        <v>2229</v>
      </c>
      <c r="C120" s="333"/>
      <c r="D120" s="334" t="s">
        <v>2230</v>
      </c>
      <c r="E120" s="334" t="s">
        <v>2231</v>
      </c>
      <c r="F120" s="378"/>
      <c r="G120" s="334"/>
      <c r="H120" s="334"/>
      <c r="I120" s="135" t="s">
        <v>1932</v>
      </c>
      <c r="J120" s="381" t="s">
        <v>2224</v>
      </c>
    </row>
    <row r="121" ht="24" customHeight="1" outlineLevel="1">
      <c r="A121" s="333"/>
      <c r="B121" s="333" t="s">
        <v>2232</v>
      </c>
      <c r="C121" s="333"/>
      <c r="D121" s="334" t="s">
        <v>2233</v>
      </c>
      <c r="E121" s="334" t="s">
        <v>2234</v>
      </c>
      <c r="F121" s="378"/>
      <c r="G121" s="334"/>
      <c r="H121" s="334"/>
      <c r="I121" s="135" t="s">
        <v>1932</v>
      </c>
      <c r="J121" s="381" t="s">
        <v>2224</v>
      </c>
    </row>
    <row r="122" ht="24" customHeight="1" outlineLevel="1">
      <c r="A122" s="333"/>
      <c r="B122" s="333" t="s">
        <v>2235</v>
      </c>
      <c r="C122" s="333"/>
      <c r="D122" s="334" t="s">
        <v>2236</v>
      </c>
      <c r="E122" s="334" t="s">
        <v>2237</v>
      </c>
      <c r="F122" s="378"/>
      <c r="G122" s="334"/>
      <c r="H122" s="334"/>
      <c r="I122" s="135" t="s">
        <v>1932</v>
      </c>
      <c r="J122" s="381" t="s">
        <v>2224</v>
      </c>
    </row>
    <row r="123" ht="24" customHeight="1" outlineLevel="1">
      <c r="A123" s="333"/>
      <c r="B123" s="333" t="s">
        <v>2238</v>
      </c>
      <c r="C123" s="319" t="s">
        <v>2239</v>
      </c>
      <c r="D123" s="334" t="s">
        <v>2240</v>
      </c>
      <c r="E123" s="334" t="s">
        <v>2241</v>
      </c>
      <c r="F123" s="378"/>
      <c r="G123" s="334"/>
      <c r="H123" s="377" t="s">
        <v>2242</v>
      </c>
      <c r="I123" s="135" t="s">
        <v>1932</v>
      </c>
      <c r="J123" s="381" t="s">
        <v>2243</v>
      </c>
    </row>
    <row r="124" ht="24" customHeight="1" outlineLevel="1">
      <c r="A124" s="333"/>
      <c r="B124" s="333" t="s">
        <v>2244</v>
      </c>
      <c r="C124" s="319" t="s">
        <v>2245</v>
      </c>
      <c r="D124" s="334" t="s">
        <v>2246</v>
      </c>
      <c r="E124" s="334" t="s">
        <v>2247</v>
      </c>
      <c r="F124" s="378"/>
      <c r="G124" s="334"/>
      <c r="H124" s="377" t="s">
        <v>2248</v>
      </c>
      <c r="I124" s="135" t="s">
        <v>1932</v>
      </c>
      <c r="J124" s="381" t="s">
        <v>2243</v>
      </c>
    </row>
    <row r="125" ht="24" customHeight="1" outlineLevel="1">
      <c r="A125" s="333"/>
      <c r="B125" s="333" t="s">
        <v>2249</v>
      </c>
      <c r="C125" s="319" t="s">
        <v>2250</v>
      </c>
      <c r="D125" s="334" t="s">
        <v>2246</v>
      </c>
      <c r="E125" s="334" t="s">
        <v>2251</v>
      </c>
      <c r="F125" s="378"/>
      <c r="G125" s="334"/>
      <c r="H125" s="377" t="s">
        <v>2248</v>
      </c>
      <c r="I125" s="135" t="s">
        <v>1932</v>
      </c>
      <c r="J125" s="381" t="s">
        <v>2243</v>
      </c>
    </row>
    <row r="126" ht="24" customHeight="1" outlineLevel="1">
      <c r="A126" s="333"/>
      <c r="B126" s="333" t="s">
        <v>2252</v>
      </c>
      <c r="C126" s="319" t="s">
        <v>2253</v>
      </c>
      <c r="D126" s="334" t="s">
        <v>2254</v>
      </c>
      <c r="E126" s="334" t="s">
        <v>2255</v>
      </c>
      <c r="F126" s="378"/>
      <c r="G126" s="334"/>
      <c r="H126" s="377" t="s">
        <v>2256</v>
      </c>
      <c r="I126" s="135" t="s">
        <v>1932</v>
      </c>
      <c r="J126" s="381" t="s">
        <v>2243</v>
      </c>
    </row>
    <row r="127" ht="24" customHeight="1" outlineLevel="1">
      <c r="A127" s="333"/>
      <c r="B127" s="333" t="s">
        <v>2257</v>
      </c>
      <c r="C127" s="319" t="s">
        <v>2258</v>
      </c>
      <c r="D127" s="334" t="s">
        <v>1962</v>
      </c>
      <c r="E127" s="334" t="s">
        <v>2259</v>
      </c>
      <c r="F127" s="378"/>
      <c r="G127" s="334"/>
      <c r="H127" s="377" t="s">
        <v>2260</v>
      </c>
      <c r="I127" s="135" t="s">
        <v>1932</v>
      </c>
      <c r="J127" s="381" t="s">
        <v>2243</v>
      </c>
    </row>
    <row r="128" ht="24" customHeight="1" outlineLevel="1">
      <c r="A128" s="333"/>
      <c r="B128" s="319" t="s">
        <v>2261</v>
      </c>
      <c r="C128" s="319" t="s">
        <v>2262</v>
      </c>
      <c r="D128" s="323" t="s">
        <v>2263</v>
      </c>
      <c r="E128" s="324" t="s">
        <v>2264</v>
      </c>
      <c r="F128" s="325"/>
      <c r="G128" s="325"/>
      <c r="H128" s="324" t="s">
        <v>2265</v>
      </c>
      <c r="I128" s="347" t="s">
        <v>1932</v>
      </c>
      <c r="J128" s="267" t="s">
        <v>2243</v>
      </c>
    </row>
    <row r="129" ht="24" customHeight="1" outlineLevel="1">
      <c r="A129" s="333"/>
      <c r="B129" s="333" t="s">
        <v>2266</v>
      </c>
      <c r="C129" s="333" t="s">
        <v>2267</v>
      </c>
      <c r="D129" s="334" t="s">
        <v>2268</v>
      </c>
      <c r="E129" s="324" t="s">
        <v>2269</v>
      </c>
      <c r="F129" s="334"/>
      <c r="G129" s="334"/>
      <c r="H129" s="334"/>
      <c r="I129" s="347" t="s">
        <v>1932</v>
      </c>
      <c r="J129" s="267" t="s">
        <v>2270</v>
      </c>
    </row>
    <row r="130" ht="24" customHeight="1">
      <c r="A130" s="333"/>
      <c r="B130" s="333" t="s">
        <v>2271</v>
      </c>
      <c r="C130" s="333" t="s">
        <v>2272</v>
      </c>
      <c r="D130" s="334" t="s">
        <v>2213</v>
      </c>
      <c r="E130" s="324" t="s">
        <v>2273</v>
      </c>
      <c r="F130" s="334"/>
      <c r="G130" s="334"/>
      <c r="H130" s="334"/>
      <c r="I130" s="347" t="s">
        <v>1932</v>
      </c>
      <c r="J130" s="267" t="s">
        <v>2270</v>
      </c>
    </row>
    <row r="131" ht="24" customHeight="1">
      <c r="A131" s="333" t="s">
        <v>2274</v>
      </c>
      <c r="B131" s="333"/>
      <c r="C131" s="333"/>
      <c r="D131" s="334"/>
      <c r="E131" s="335"/>
      <c r="F131" s="336"/>
      <c r="G131" s="335"/>
      <c r="H131" s="335"/>
      <c r="I131" s="335"/>
      <c r="J131" s="195"/>
    </row>
    <row r="132" ht="24" customHeight="1" outlineLevel="1">
      <c r="A132" s="333" t="s">
        <v>2275</v>
      </c>
      <c r="B132" s="345" t="s">
        <v>2276</v>
      </c>
      <c r="C132" s="345"/>
      <c r="D132" s="343" t="s">
        <v>2277</v>
      </c>
      <c r="E132" s="343" t="s">
        <v>2278</v>
      </c>
      <c r="F132" s="382" t="n">
        <v>53</v>
      </c>
      <c r="G132" s="383" t="s">
        <v>2279</v>
      </c>
      <c r="H132" s="384" t="s">
        <v>2280</v>
      </c>
      <c r="I132" s="383" t="s">
        <v>537</v>
      </c>
      <c r="J132" s="331" t="n">
        <v>20221219</v>
      </c>
    </row>
    <row r="133" ht="24" customHeight="1" outlineLevel="1">
      <c r="A133" s="333" t="s">
        <v>2281</v>
      </c>
      <c r="B133" s="345" t="s">
        <v>2282</v>
      </c>
      <c r="C133" s="345"/>
      <c r="D133" s="343" t="s">
        <v>2283</v>
      </c>
      <c r="E133" s="380" t="s">
        <v>2284</v>
      </c>
      <c r="F133" s="385" t="n">
        <v>15</v>
      </c>
      <c r="G133" s="383" t="s">
        <v>2279</v>
      </c>
      <c r="H133" s="342" t="s">
        <v>2285</v>
      </c>
      <c r="I133" s="383" t="s">
        <v>515</v>
      </c>
      <c r="J133" s="331" t="n">
        <v>20230314</v>
      </c>
    </row>
    <row r="134" ht="24" customHeight="1" outlineLevel="1">
      <c r="A134" s="333" t="s">
        <v>2275</v>
      </c>
      <c r="B134" s="345" t="s">
        <v>2286</v>
      </c>
      <c r="C134" s="345"/>
      <c r="D134" s="343" t="s">
        <v>2287</v>
      </c>
      <c r="E134" s="343" t="s">
        <v>2288</v>
      </c>
      <c r="F134" s="382" t="n">
        <v>82.5</v>
      </c>
      <c r="G134" s="383" t="s">
        <v>2279</v>
      </c>
      <c r="H134" s="384" t="s">
        <v>2280</v>
      </c>
      <c r="I134" s="383" t="s">
        <v>515</v>
      </c>
      <c r="J134" s="331" t="n">
        <v>20230511</v>
      </c>
    </row>
    <row r="135" ht="24" customHeight="1" outlineLevel="1">
      <c r="A135" s="333"/>
      <c r="B135" s="342"/>
      <c r="C135" s="342"/>
      <c r="D135" s="342"/>
      <c r="E135" s="342"/>
      <c r="F135" s="344"/>
      <c r="G135" s="332"/>
      <c r="H135" s="342"/>
      <c r="I135" s="332"/>
      <c r="J135" s="332"/>
    </row>
    <row r="136" ht="24" customHeight="1" outlineLevel="1">
      <c r="A136" s="333"/>
      <c r="B136" s="342"/>
      <c r="C136" s="342"/>
      <c r="D136" s="342"/>
      <c r="E136" s="342"/>
      <c r="F136" s="344"/>
      <c r="G136" s="332"/>
      <c r="H136" s="342"/>
      <c r="I136" s="332"/>
      <c r="J136" s="332"/>
    </row>
    <row r="137" ht="24" customHeight="1" outlineLevel="1">
      <c r="A137" s="333"/>
      <c r="B137" s="342"/>
      <c r="C137" s="342"/>
      <c r="D137" s="342"/>
      <c r="E137" s="342"/>
      <c r="F137" s="344"/>
      <c r="G137" s="332"/>
      <c r="H137" s="342"/>
      <c r="I137" s="332"/>
      <c r="J137" s="332"/>
    </row>
    <row r="138" ht="24" customHeight="1" outlineLevel="1">
      <c r="A138" s="333"/>
      <c r="B138" s="342"/>
      <c r="C138" s="342"/>
      <c r="D138" s="342"/>
      <c r="E138" s="342"/>
      <c r="F138" s="344"/>
      <c r="G138" s="332"/>
      <c r="H138" s="342"/>
      <c r="I138" s="332"/>
      <c r="J138" s="332"/>
    </row>
    <row r="139" ht="24" customHeight="1" outlineLevel="1">
      <c r="A139" s="333"/>
      <c r="B139" s="342"/>
      <c r="C139" s="342"/>
      <c r="D139" s="342"/>
      <c r="E139" s="342"/>
      <c r="F139" s="344"/>
      <c r="G139" s="332"/>
      <c r="H139" s="342"/>
      <c r="I139" s="332"/>
      <c r="J139" s="332"/>
    </row>
    <row r="140" ht="24" customHeight="1" outlineLevel="1">
      <c r="A140" s="333"/>
      <c r="B140" s="342"/>
      <c r="C140" s="342"/>
      <c r="D140" s="342"/>
      <c r="E140" s="342"/>
      <c r="F140" s="344"/>
      <c r="G140" s="332"/>
      <c r="H140" s="342"/>
      <c r="I140" s="332"/>
      <c r="J140" s="332"/>
    </row>
    <row r="141" ht="24" customHeight="1">
      <c r="A141" s="333" t="s">
        <v>2289</v>
      </c>
      <c r="B141" s="333"/>
      <c r="C141" s="333"/>
      <c r="D141" s="334"/>
      <c r="E141" s="335"/>
      <c r="F141" s="336"/>
      <c r="G141" s="335"/>
      <c r="H141" s="335"/>
      <c r="I141" s="335"/>
      <c r="J141" s="337"/>
    </row>
    <row r="142" ht="24" customHeight="1" outlineLevel="1">
      <c r="A142" s="333"/>
      <c r="B142" s="342" t="s">
        <v>2290</v>
      </c>
      <c r="C142" s="342"/>
      <c r="D142" s="376" t="s">
        <v>2291</v>
      </c>
      <c r="E142" s="376" t="s">
        <v>2292</v>
      </c>
      <c r="F142" s="344"/>
      <c r="G142" s="332"/>
      <c r="H142" s="342"/>
      <c r="I142" s="331" t="s">
        <v>1270</v>
      </c>
      <c r="J142" s="331" t="s">
        <v>2071</v>
      </c>
    </row>
    <row r="143" ht="24" customHeight="1" outlineLevel="1">
      <c r="A143" s="333"/>
      <c r="B143" s="342" t="s">
        <v>2293</v>
      </c>
      <c r="C143" s="342"/>
      <c r="D143" s="376" t="s">
        <v>2294</v>
      </c>
      <c r="E143" s="342" t="s">
        <v>2295</v>
      </c>
      <c r="F143" s="375" t="n">
        <v>1.5</v>
      </c>
      <c r="G143" s="376" t="s">
        <v>2070</v>
      </c>
      <c r="H143" s="342"/>
      <c r="I143" s="341" t="s">
        <v>1932</v>
      </c>
      <c r="J143" s="340" t="s">
        <v>2071</v>
      </c>
    </row>
    <row r="144" ht="24" customHeight="1" outlineLevel="1">
      <c r="A144" s="333"/>
      <c r="B144" s="342" t="s">
        <v>2296</v>
      </c>
      <c r="C144" s="342"/>
      <c r="D144" s="376" t="s">
        <v>2297</v>
      </c>
      <c r="E144" s="342" t="s">
        <v>2298</v>
      </c>
      <c r="F144" s="375" t="n">
        <v>0.4</v>
      </c>
      <c r="G144" s="376" t="s">
        <v>2070</v>
      </c>
      <c r="H144" s="342"/>
      <c r="I144" s="341" t="s">
        <v>1932</v>
      </c>
      <c r="J144" s="340" t="s">
        <v>2071</v>
      </c>
    </row>
    <row r="145" ht="24" customHeight="1" outlineLevel="1">
      <c r="A145" s="333"/>
      <c r="B145" s="342" t="s">
        <v>2299</v>
      </c>
      <c r="C145" s="342"/>
      <c r="D145" s="342" t="s">
        <v>2300</v>
      </c>
      <c r="E145" s="342" t="s">
        <v>2301</v>
      </c>
      <c r="F145" s="344"/>
      <c r="G145" s="383" t="s">
        <v>2279</v>
      </c>
      <c r="H145" s="342"/>
      <c r="I145" s="383" t="s">
        <v>515</v>
      </c>
      <c r="J145" s="331" t="n">
        <v>20230531</v>
      </c>
    </row>
    <row r="146" ht="24" customHeight="1" outlineLevel="1">
      <c r="A146" s="333"/>
      <c r="B146" s="342" t="s">
        <v>2302</v>
      </c>
      <c r="C146" s="342"/>
      <c r="D146" s="342" t="s">
        <v>2300</v>
      </c>
      <c r="E146" s="342" t="s">
        <v>2303</v>
      </c>
      <c r="F146" s="344"/>
      <c r="G146" s="383" t="s">
        <v>2279</v>
      </c>
      <c r="H146" s="342"/>
      <c r="I146" s="383" t="s">
        <v>515</v>
      </c>
      <c r="J146" s="331" t="n">
        <v>20230531</v>
      </c>
    </row>
    <row r="147" ht="24" customHeight="1" outlineLevel="1">
      <c r="A147" s="333"/>
      <c r="B147" s="342" t="s">
        <v>2304</v>
      </c>
      <c r="C147" s="342"/>
      <c r="D147" s="342" t="s">
        <v>2305</v>
      </c>
      <c r="E147" s="342" t="s">
        <v>2306</v>
      </c>
      <c r="F147" s="344" t="n">
        <v>0.072</v>
      </c>
      <c r="G147" s="383"/>
      <c r="H147" s="342"/>
      <c r="I147" s="383" t="s">
        <v>515</v>
      </c>
      <c r="J147" s="331" t="n">
        <v>20230607</v>
      </c>
    </row>
    <row r="148" ht="24" customHeight="1" outlineLevel="1">
      <c r="A148" s="333"/>
      <c r="B148" s="342" t="s">
        <v>2307</v>
      </c>
      <c r="C148" s="342"/>
      <c r="D148" s="342" t="s">
        <v>2308</v>
      </c>
      <c r="E148" s="345" t="s">
        <v>2309</v>
      </c>
      <c r="F148" s="344"/>
      <c r="G148" s="383"/>
      <c r="H148" s="342"/>
      <c r="I148" s="383" t="s">
        <v>1932</v>
      </c>
      <c r="J148" s="331" t="n">
        <v>20230703</v>
      </c>
    </row>
    <row r="149" ht="24" customHeight="1" outlineLevel="1">
      <c r="A149" s="333"/>
      <c r="B149" s="342" t="s">
        <v>2310</v>
      </c>
      <c r="C149" s="342"/>
      <c r="D149" s="342" t="s">
        <v>2311</v>
      </c>
      <c r="E149" s="342" t="s">
        <v>2312</v>
      </c>
      <c r="F149" s="344"/>
      <c r="G149" s="383"/>
      <c r="H149" s="342"/>
      <c r="I149" s="383" t="s">
        <v>1932</v>
      </c>
      <c r="J149" s="331" t="n">
        <v>20230818</v>
      </c>
    </row>
    <row r="150" ht="24" customHeight="1" outlineLevel="1">
      <c r="A150" s="333"/>
      <c r="B150" s="342" t="s">
        <v>2313</v>
      </c>
      <c r="C150" s="342"/>
      <c r="D150" s="199" t="s">
        <v>2314</v>
      </c>
      <c r="E150" s="199" t="s">
        <v>2315</v>
      </c>
      <c r="F150" s="344"/>
      <c r="G150" s="383"/>
      <c r="H150" s="342"/>
      <c r="I150" s="252" t="s">
        <v>1932</v>
      </c>
      <c r="J150" s="331" t="n">
        <v>20230818</v>
      </c>
    </row>
    <row r="151" ht="24" customHeight="1" outlineLevel="1">
      <c r="A151" s="251"/>
      <c r="B151" s="199" t="s">
        <v>2316</v>
      </c>
      <c r="C151" s="256"/>
      <c r="D151" s="342" t="s">
        <v>2317</v>
      </c>
      <c r="E151" s="342" t="s">
        <v>2318</v>
      </c>
      <c r="F151" s="257"/>
      <c r="G151" s="252"/>
      <c r="H151" s="256"/>
      <c r="I151" s="253" t="s">
        <v>1932</v>
      </c>
      <c r="J151" s="261" t="n">
        <v>20230818</v>
      </c>
    </row>
    <row r="152" ht="24" customHeight="1" outlineLevel="1">
      <c r="A152" s="333"/>
      <c r="B152" s="199" t="s">
        <v>2319</v>
      </c>
      <c r="C152" s="334"/>
      <c r="D152" s="259" t="s">
        <v>2320</v>
      </c>
      <c r="E152" s="259" t="s">
        <v>2321</v>
      </c>
      <c r="F152" s="258"/>
      <c r="G152" s="253"/>
      <c r="H152" s="334"/>
      <c r="I152" s="253" t="s">
        <v>1932</v>
      </c>
      <c r="J152" s="261" t="n">
        <v>20230822</v>
      </c>
    </row>
    <row r="153" ht="24" customHeight="1" outlineLevel="1">
      <c r="A153" s="333"/>
      <c r="B153" s="342"/>
      <c r="C153" s="342"/>
      <c r="D153" s="254"/>
      <c r="E153" s="255"/>
      <c r="F153" s="344"/>
      <c r="G153" s="253"/>
      <c r="H153" s="342"/>
      <c r="I153" s="260"/>
      <c r="J153" s="331"/>
    </row>
    <row r="154" ht="24" customHeight="1" outlineLevel="1">
      <c r="A154" s="326"/>
      <c r="B154" s="326"/>
      <c r="C154" s="326"/>
      <c r="D154" s="326"/>
      <c r="E154" s="326"/>
      <c r="F154" s="326"/>
      <c r="G154" s="326"/>
      <c r="H154" s="326"/>
      <c r="I154" s="326"/>
      <c r="J154" s="326"/>
      <c r="K154" s="326"/>
      <c r="L154" s="326"/>
      <c r="M154" s="326"/>
      <c r="N154" s="326"/>
      <c r="O154" s="326"/>
      <c r="P154" s="326"/>
      <c r="Q154" s="326"/>
      <c r="R154" s="326"/>
      <c r="S154" s="326"/>
      <c r="T154" s="326"/>
      <c r="U154" s="326"/>
      <c r="V154" s="326"/>
      <c r="W154" s="326"/>
      <c r="X154" s="326"/>
      <c r="Y154" s="326"/>
      <c r="Z154" s="326"/>
      <c r="AA154" s="326"/>
      <c r="AB154" s="326"/>
      <c r="AC154" s="326"/>
      <c r="AD154" s="326"/>
      <c r="AE154" s="326"/>
      <c r="AF154" s="326"/>
      <c r="AG154" s="326"/>
      <c r="AH154" s="326"/>
      <c r="AI154" s="326"/>
      <c r="AJ154" s="326"/>
      <c r="AK154" s="326"/>
      <c r="AL154" s="326"/>
      <c r="AM154" s="326"/>
      <c r="AN154" s="326"/>
      <c r="AO154" s="326"/>
    </row>
    <row r="155" ht="24" customHeight="1" outlineLevel="1">
      <c r="A155" s="326"/>
      <c r="B155" s="326"/>
      <c r="C155" s="326"/>
      <c r="D155" s="326"/>
      <c r="E155" s="326"/>
      <c r="F155" s="326"/>
      <c r="G155" s="326"/>
      <c r="H155" s="326"/>
      <c r="I155" s="326"/>
      <c r="J155" s="326"/>
      <c r="K155" s="326"/>
      <c r="L155" s="326"/>
      <c r="M155" s="326"/>
      <c r="N155" s="326"/>
      <c r="O155" s="326"/>
      <c r="P155" s="326"/>
      <c r="Q155" s="326"/>
      <c r="R155" s="326"/>
      <c r="S155" s="326"/>
      <c r="T155" s="326"/>
      <c r="U155" s="326"/>
      <c r="V155" s="326"/>
      <c r="W155" s="326"/>
      <c r="X155" s="326"/>
      <c r="Y155" s="326"/>
      <c r="Z155" s="326"/>
      <c r="AA155" s="326"/>
      <c r="AB155" s="326"/>
      <c r="AC155" s="326"/>
      <c r="AD155" s="326"/>
      <c r="AE155" s="326"/>
      <c r="AF155" s="326"/>
      <c r="AG155" s="326"/>
      <c r="AH155" s="326"/>
      <c r="AI155" s="326"/>
      <c r="AJ155" s="326"/>
      <c r="AK155" s="326"/>
      <c r="AL155" s="326"/>
      <c r="AM155" s="326"/>
      <c r="AN155" s="326"/>
      <c r="AO155" s="326"/>
    </row>
    <row r="156" ht="24" customHeight="1" outlineLevel="1">
      <c r="A156" s="326"/>
      <c r="B156" s="326"/>
      <c r="C156" s="326"/>
      <c r="D156" s="326"/>
      <c r="E156" s="326"/>
      <c r="F156" s="326"/>
      <c r="G156" s="326"/>
      <c r="H156" s="326"/>
      <c r="I156" s="326"/>
      <c r="J156" s="326"/>
      <c r="K156" s="326"/>
      <c r="L156" s="326"/>
      <c r="M156" s="326"/>
      <c r="N156" s="326"/>
      <c r="O156" s="326"/>
      <c r="P156" s="326"/>
      <c r="Q156" s="326"/>
      <c r="R156" s="326"/>
      <c r="S156" s="326"/>
      <c r="T156" s="326"/>
      <c r="U156" s="326"/>
      <c r="V156" s="326"/>
      <c r="W156" s="326"/>
      <c r="X156" s="326"/>
      <c r="Y156" s="326"/>
      <c r="Z156" s="326"/>
      <c r="AA156" s="326"/>
      <c r="AB156" s="326"/>
      <c r="AC156" s="326"/>
      <c r="AD156" s="326"/>
      <c r="AE156" s="326"/>
      <c r="AF156" s="326"/>
      <c r="AG156" s="326"/>
      <c r="AH156" s="326"/>
      <c r="AI156" s="326"/>
      <c r="AJ156" s="326"/>
      <c r="AK156" s="326"/>
      <c r="AL156" s="326"/>
      <c r="AM156" s="326"/>
      <c r="AN156" s="326"/>
      <c r="AO156" s="326"/>
    </row>
    <row r="157" ht="24" customHeight="1">
      <c r="A157" s="333" t="s">
        <v>2322</v>
      </c>
      <c r="B157" s="333"/>
      <c r="C157" s="333"/>
      <c r="D157" s="334"/>
      <c r="E157" s="335"/>
      <c r="F157" s="336"/>
      <c r="G157" s="335"/>
      <c r="H157" s="335"/>
      <c r="I157" s="335"/>
      <c r="J157" s="138"/>
    </row>
    <row r="158" ht="24" customHeight="1">
      <c r="A158" s="333"/>
      <c r="B158" s="342" t="s">
        <v>2323</v>
      </c>
      <c r="C158" s="342" t="s">
        <v>2324</v>
      </c>
      <c r="D158" s="334" t="s">
        <v>2325</v>
      </c>
      <c r="E158" s="334" t="s">
        <v>2326</v>
      </c>
      <c r="F158" s="334"/>
      <c r="G158" s="334"/>
      <c r="H158" s="334"/>
      <c r="I158" s="253" t="s">
        <v>1932</v>
      </c>
      <c r="J158" s="261" t="n">
        <v>20230918</v>
      </c>
    </row>
    <row r="159" ht="24" customHeight="1">
      <c r="A159" s="333"/>
      <c r="B159" s="333" t="s">
        <v>2327</v>
      </c>
      <c r="C159" s="342" t="s">
        <v>2328</v>
      </c>
      <c r="D159" s="334" t="s">
        <v>2329</v>
      </c>
      <c r="E159" s="334" t="s">
        <v>2330</v>
      </c>
      <c r="F159" s="334"/>
      <c r="G159" s="334"/>
      <c r="H159" s="334"/>
      <c r="I159" s="253" t="s">
        <v>1932</v>
      </c>
      <c r="J159" s="261" t="n">
        <v>20230918</v>
      </c>
    </row>
    <row r="160" ht="24" customHeight="1">
      <c r="A160" s="333"/>
      <c r="B160" s="333" t="s">
        <v>2331</v>
      </c>
      <c r="C160" s="342" t="s">
        <v>2332</v>
      </c>
      <c r="D160" s="334" t="s">
        <v>2333</v>
      </c>
      <c r="E160" s="334" t="s">
        <v>2334</v>
      </c>
      <c r="F160" s="334"/>
      <c r="G160" s="334"/>
      <c r="H160" s="334"/>
      <c r="I160" s="253" t="s">
        <v>1932</v>
      </c>
      <c r="J160" s="261" t="n">
        <v>20230918</v>
      </c>
    </row>
    <row r="161" ht="24" customHeight="1" collapsed="1">
      <c r="A161" s="333"/>
      <c r="B161" s="333" t="s">
        <v>2335</v>
      </c>
      <c r="C161" s="342" t="s">
        <v>2336</v>
      </c>
      <c r="D161" s="334" t="s">
        <v>2337</v>
      </c>
      <c r="E161" s="334" t="s">
        <v>2338</v>
      </c>
      <c r="F161" s="334"/>
      <c r="G161" s="334"/>
      <c r="H161" s="334"/>
      <c r="I161" s="253" t="s">
        <v>1932</v>
      </c>
      <c r="J161" s="261" t="n">
        <v>20230918</v>
      </c>
    </row>
    <row r="162" ht="24" customHeight="1" hidden="1" outlineLevel="1">
      <c r="A162" s="333"/>
      <c r="B162" s="386" t="s">
        <v>2339</v>
      </c>
      <c r="C162" s="386"/>
      <c r="D162" s="342" t="s">
        <v>2034</v>
      </c>
      <c r="E162" s="342" t="s">
        <v>2340</v>
      </c>
      <c r="F162" s="344" t="n">
        <v>0.006</v>
      </c>
      <c r="G162" s="333" t="s">
        <v>1787</v>
      </c>
      <c r="H162" s="334"/>
      <c r="I162" s="331" t="s">
        <v>521</v>
      </c>
      <c r="J162" s="250" t="s">
        <v>1992</v>
      </c>
    </row>
    <row r="163" ht="24" customHeight="1" hidden="1" outlineLevel="1">
      <c r="A163" s="333"/>
      <c r="B163" s="386" t="s">
        <v>2341</v>
      </c>
      <c r="C163" s="386"/>
      <c r="D163" s="342" t="s">
        <v>2342</v>
      </c>
      <c r="E163" s="342" t="s">
        <v>2343</v>
      </c>
      <c r="F163" s="387" t="n">
        <v>0.001</v>
      </c>
      <c r="G163" s="388" t="s">
        <v>2344</v>
      </c>
      <c r="H163" s="334"/>
      <c r="I163" s="331" t="s">
        <v>521</v>
      </c>
      <c r="J163" s="331" t="s">
        <v>2345</v>
      </c>
    </row>
    <row r="164" ht="24" customHeight="1" hidden="1" outlineLevel="1">
      <c r="A164" s="333"/>
      <c r="B164" s="342" t="s">
        <v>2323</v>
      </c>
      <c r="C164" s="342"/>
      <c r="D164" s="342" t="s">
        <v>2346</v>
      </c>
      <c r="E164" s="389" t="s">
        <v>2347</v>
      </c>
      <c r="F164" s="381" t="n">
        <v>0.02</v>
      </c>
      <c r="G164" s="342" t="s">
        <v>2109</v>
      </c>
      <c r="H164" s="334"/>
      <c r="I164" s="331" t="s">
        <v>1932</v>
      </c>
      <c r="J164" s="332" t="s">
        <v>2046</v>
      </c>
    </row>
    <row r="165" ht="24" customHeight="1" hidden="1" outlineLevel="1">
      <c r="A165" s="333"/>
      <c r="B165" s="342" t="s">
        <v>2327</v>
      </c>
      <c r="C165" s="342"/>
      <c r="D165" s="342" t="s">
        <v>2348</v>
      </c>
      <c r="E165" s="389" t="s">
        <v>2349</v>
      </c>
      <c r="F165" s="381" t="n">
        <v>0.01</v>
      </c>
      <c r="G165" s="342" t="s">
        <v>2109</v>
      </c>
      <c r="H165" s="334"/>
      <c r="I165" s="331" t="s">
        <v>1932</v>
      </c>
      <c r="J165" s="332" t="s">
        <v>2046</v>
      </c>
    </row>
    <row r="166" ht="24" customHeight="1" hidden="1" outlineLevel="1">
      <c r="A166" s="333"/>
      <c r="B166" s="342" t="s">
        <v>2331</v>
      </c>
      <c r="C166" s="342"/>
      <c r="D166" s="342" t="s">
        <v>2350</v>
      </c>
      <c r="E166" s="389" t="s">
        <v>2351</v>
      </c>
      <c r="F166" s="390" t="n">
        <v>0.0022</v>
      </c>
      <c r="G166" s="342" t="s">
        <v>2109</v>
      </c>
      <c r="H166" s="334"/>
      <c r="I166" s="331" t="s">
        <v>1932</v>
      </c>
      <c r="J166" s="332" t="s">
        <v>2046</v>
      </c>
    </row>
    <row r="167" ht="24" customHeight="1" hidden="1" outlineLevel="1">
      <c r="A167" s="333"/>
      <c r="B167" s="342" t="s">
        <v>2335</v>
      </c>
      <c r="C167" s="342"/>
      <c r="D167" s="342" t="s">
        <v>2352</v>
      </c>
      <c r="E167" s="389" t="s">
        <v>2353</v>
      </c>
      <c r="F167" s="344" t="n">
        <v>0.2</v>
      </c>
      <c r="G167" s="342" t="s">
        <v>2193</v>
      </c>
      <c r="H167" s="334"/>
      <c r="I167" s="331" t="s">
        <v>1932</v>
      </c>
      <c r="J167" s="332" t="s">
        <v>2046</v>
      </c>
    </row>
    <row r="168" ht="24" customHeight="1" hidden="1" outlineLevel="1">
      <c r="A168" s="333"/>
      <c r="B168" s="342" t="s">
        <v>2354</v>
      </c>
      <c r="C168" s="342"/>
      <c r="D168" s="342" t="s">
        <v>2355</v>
      </c>
      <c r="E168" s="389" t="s">
        <v>2356</v>
      </c>
      <c r="F168" s="381" t="n">
        <v>0.01</v>
      </c>
      <c r="G168" s="342" t="s">
        <v>2070</v>
      </c>
      <c r="H168" s="334"/>
      <c r="I168" s="331" t="s">
        <v>1932</v>
      </c>
      <c r="J168" s="332" t="s">
        <v>2046</v>
      </c>
    </row>
    <row r="169" ht="24" customHeight="1" hidden="1" outlineLevel="1">
      <c r="A169" s="333"/>
      <c r="B169" s="342" t="s">
        <v>2357</v>
      </c>
      <c r="C169" s="342"/>
      <c r="D169" s="345" t="s">
        <v>2358</v>
      </c>
      <c r="E169" s="389" t="s">
        <v>2359</v>
      </c>
      <c r="F169" s="390" t="n">
        <v>0.0001</v>
      </c>
      <c r="G169" s="345" t="s">
        <v>2360</v>
      </c>
      <c r="H169" s="334"/>
      <c r="I169" s="331" t="s">
        <v>1932</v>
      </c>
      <c r="J169" s="332" t="s">
        <v>2046</v>
      </c>
    </row>
    <row r="170" ht="24" customHeight="1" hidden="1" outlineLevel="1">
      <c r="A170" s="333"/>
      <c r="B170" s="342" t="s">
        <v>2361</v>
      </c>
      <c r="C170" s="342"/>
      <c r="D170" s="342" t="s">
        <v>2355</v>
      </c>
      <c r="E170" s="389" t="s">
        <v>2362</v>
      </c>
      <c r="F170" s="390" t="n">
        <v>0.007</v>
      </c>
      <c r="G170" s="342" t="s">
        <v>2070</v>
      </c>
      <c r="H170" s="334"/>
      <c r="I170" s="331" t="s">
        <v>521</v>
      </c>
      <c r="J170" s="332" t="s">
        <v>2363</v>
      </c>
    </row>
    <row r="171" ht="24" customHeight="1" hidden="1" outlineLevel="1">
      <c r="A171" s="333"/>
      <c r="B171" s="342" t="s">
        <v>2364</v>
      </c>
      <c r="C171" s="342"/>
      <c r="D171" s="342" t="s">
        <v>2355</v>
      </c>
      <c r="E171" s="389" t="s">
        <v>2365</v>
      </c>
      <c r="F171" s="390" t="n">
        <v>0.008</v>
      </c>
      <c r="G171" s="342" t="s">
        <v>2070</v>
      </c>
      <c r="H171" s="334"/>
      <c r="I171" s="331" t="s">
        <v>521</v>
      </c>
      <c r="J171" s="332" t="s">
        <v>2366</v>
      </c>
    </row>
    <row r="172" ht="24" customHeight="1" hidden="1" outlineLevel="1">
      <c r="A172" s="333"/>
      <c r="B172" s="342" t="s">
        <v>2367</v>
      </c>
      <c r="C172" s="342"/>
      <c r="D172" s="342" t="s">
        <v>2368</v>
      </c>
      <c r="E172" s="389" t="s">
        <v>2369</v>
      </c>
      <c r="F172" s="390" t="n">
        <v>0.01</v>
      </c>
      <c r="G172" s="342"/>
      <c r="H172" s="334"/>
      <c r="I172" s="383" t="s">
        <v>515</v>
      </c>
      <c r="J172" s="331" t="n">
        <v>20230607</v>
      </c>
    </row>
    <row r="173" ht="24" customHeight="1" hidden="1" outlineLevel="1">
      <c r="A173" s="333"/>
      <c r="B173" s="342" t="s">
        <v>2370</v>
      </c>
      <c r="C173" s="342"/>
      <c r="D173" s="342" t="s">
        <v>2371</v>
      </c>
      <c r="E173" s="389" t="s">
        <v>2369</v>
      </c>
      <c r="F173" s="390" t="n">
        <v>0.01</v>
      </c>
      <c r="G173" s="342"/>
      <c r="H173" s="334"/>
      <c r="I173" s="383" t="s">
        <v>515</v>
      </c>
      <c r="J173" s="331" t="n">
        <v>20230607</v>
      </c>
    </row>
    <row r="174" ht="24" customHeight="1" hidden="1" outlineLevel="1">
      <c r="A174" s="333"/>
      <c r="B174" s="342" t="s">
        <v>2372</v>
      </c>
      <c r="C174" s="342"/>
      <c r="D174" s="342" t="s">
        <v>2373</v>
      </c>
      <c r="E174" s="389"/>
      <c r="F174" s="390" t="n">
        <v>0.02</v>
      </c>
      <c r="G174" s="342"/>
      <c r="H174" s="334"/>
      <c r="I174" s="383" t="s">
        <v>515</v>
      </c>
      <c r="J174" s="331" t="n">
        <v>20230607</v>
      </c>
    </row>
    <row r="175" ht="24" customHeight="1" hidden="1" outlineLevel="1">
      <c r="A175" s="333"/>
      <c r="B175" s="342"/>
      <c r="C175" s="342"/>
      <c r="D175" s="342"/>
      <c r="E175" s="389"/>
      <c r="F175" s="390"/>
      <c r="G175" s="342"/>
      <c r="H175" s="334"/>
      <c r="I175" s="331"/>
      <c r="J175" s="332"/>
    </row>
    <row r="176" ht="24" customHeight="1" hidden="1" outlineLevel="1">
      <c r="A176" s="333"/>
      <c r="B176" s="342"/>
      <c r="C176" s="342"/>
      <c r="D176" s="342"/>
      <c r="E176" s="389"/>
      <c r="F176" s="390"/>
      <c r="G176" s="342"/>
      <c r="H176" s="334"/>
      <c r="I176" s="331"/>
      <c r="J176" s="332"/>
    </row>
    <row r="177" ht="24" customHeight="1" hidden="1" outlineLevel="1">
      <c r="A177" s="333"/>
      <c r="B177" s="342"/>
      <c r="C177" s="342"/>
      <c r="D177" s="342"/>
      <c r="E177" s="389"/>
      <c r="F177" s="390"/>
      <c r="G177" s="342"/>
      <c r="H177" s="334"/>
      <c r="I177" s="331"/>
      <c r="J177" s="332"/>
    </row>
    <row r="178" ht="24" customHeight="1" hidden="1" outlineLevel="1">
      <c r="A178" s="333"/>
      <c r="B178" s="342"/>
      <c r="C178" s="342"/>
      <c r="D178" s="342"/>
      <c r="E178" s="389"/>
      <c r="F178" s="390"/>
      <c r="G178" s="342"/>
      <c r="H178" s="334"/>
      <c r="I178" s="331"/>
      <c r="J178" s="332"/>
    </row>
    <row r="179" ht="24" customHeight="1" hidden="1" outlineLevel="1">
      <c r="A179" s="333"/>
      <c r="B179" s="342"/>
      <c r="C179" s="342"/>
      <c r="D179" s="342"/>
      <c r="E179" s="389"/>
      <c r="F179" s="390"/>
      <c r="G179" s="342"/>
      <c r="H179" s="334"/>
      <c r="I179" s="331"/>
      <c r="J179" s="332"/>
    </row>
    <row r="180" ht="24" customHeight="1" hidden="1" outlineLevel="1">
      <c r="A180" s="333"/>
      <c r="B180" s="342"/>
      <c r="C180" s="342"/>
      <c r="D180" s="342"/>
      <c r="E180" s="389"/>
      <c r="F180" s="390"/>
      <c r="G180" s="342"/>
      <c r="H180" s="334"/>
      <c r="I180" s="331"/>
      <c r="J180" s="332"/>
    </row>
    <row r="181" ht="24" customHeight="1" hidden="1" outlineLevel="1">
      <c r="A181" s="333"/>
      <c r="B181" s="342"/>
      <c r="C181" s="342"/>
      <c r="D181" s="342"/>
      <c r="E181" s="389"/>
      <c r="F181" s="390"/>
      <c r="G181" s="342"/>
      <c r="H181" s="334"/>
      <c r="I181" s="331"/>
      <c r="J181" s="332"/>
    </row>
    <row r="182" ht="24" customHeight="1" hidden="1" outlineLevel="1">
      <c r="A182" s="333"/>
      <c r="B182" s="342"/>
      <c r="C182" s="342"/>
      <c r="D182" s="342"/>
      <c r="E182" s="389"/>
      <c r="F182" s="390"/>
      <c r="G182" s="342"/>
      <c r="H182" s="334"/>
      <c r="I182" s="331"/>
      <c r="J182" s="332"/>
    </row>
    <row r="183" ht="24" customHeight="1" hidden="1" outlineLevel="1">
      <c r="A183" s="333"/>
      <c r="B183" s="342"/>
      <c r="C183" s="342"/>
      <c r="D183" s="342"/>
      <c r="E183" s="389"/>
      <c r="F183" s="390"/>
      <c r="G183" s="342"/>
      <c r="H183" s="334"/>
      <c r="I183" s="331"/>
      <c r="J183" s="332"/>
    </row>
    <row r="184" ht="24" customHeight="1" hidden="1" outlineLevel="1">
      <c r="A184" s="333"/>
      <c r="B184" s="345" t="s">
        <v>2339</v>
      </c>
      <c r="C184" s="345"/>
      <c r="D184" s="391" t="s">
        <v>2034</v>
      </c>
      <c r="E184" s="392" t="s">
        <v>1912</v>
      </c>
      <c r="F184" s="393" t="n">
        <v>0.006</v>
      </c>
      <c r="G184" s="340" t="s">
        <v>1787</v>
      </c>
      <c r="H184" s="342"/>
      <c r="I184" s="341" t="s">
        <v>521</v>
      </c>
      <c r="J184" s="340" t="s">
        <v>1992</v>
      </c>
    </row>
    <row r="185" ht="24" customHeight="1" hidden="1" outlineLevel="1">
      <c r="A185" s="333"/>
      <c r="B185" s="345" t="s">
        <v>2341</v>
      </c>
      <c r="C185" s="345"/>
      <c r="D185" s="394" t="s">
        <v>2342</v>
      </c>
      <c r="E185" s="395" t="s">
        <v>2343</v>
      </c>
      <c r="F185" s="396" t="n">
        <v>0.001</v>
      </c>
      <c r="G185" s="397" t="s">
        <v>2344</v>
      </c>
      <c r="H185" s="398"/>
      <c r="I185" s="399" t="s">
        <v>521</v>
      </c>
      <c r="J185" s="400" t="s">
        <v>2345</v>
      </c>
    </row>
    <row r="186" ht="24" customHeight="1" hidden="1" outlineLevel="1">
      <c r="A186" s="333"/>
      <c r="B186" s="345" t="s">
        <v>2374</v>
      </c>
      <c r="C186" s="345"/>
      <c r="D186" s="394" t="s">
        <v>2375</v>
      </c>
      <c r="E186" s="395" t="s">
        <v>1909</v>
      </c>
      <c r="F186" s="400" t="n">
        <v>0.142</v>
      </c>
      <c r="G186" s="395" t="s">
        <v>1995</v>
      </c>
      <c r="H186" s="398"/>
      <c r="I186" s="399" t="s">
        <v>537</v>
      </c>
      <c r="J186" s="400" t="s">
        <v>2376</v>
      </c>
    </row>
    <row r="187" ht="24" customHeight="1" hidden="1" outlineLevel="1">
      <c r="A187" s="333"/>
      <c r="B187" s="345" t="s">
        <v>2377</v>
      </c>
      <c r="C187" s="345"/>
      <c r="D187" s="345" t="s">
        <v>2378</v>
      </c>
      <c r="E187" s="345" t="s">
        <v>2379</v>
      </c>
      <c r="F187" s="344" t="n">
        <v>0.003</v>
      </c>
      <c r="G187" s="332" t="s">
        <v>2036</v>
      </c>
      <c r="H187" s="342"/>
      <c r="I187" s="399" t="s">
        <v>521</v>
      </c>
      <c r="J187" s="400" t="s">
        <v>2010</v>
      </c>
    </row>
    <row r="188" ht="24" customHeight="1" hidden="1" outlineLevel="1">
      <c r="A188" s="333"/>
      <c r="B188" s="342"/>
      <c r="C188" s="342"/>
      <c r="D188" s="342"/>
      <c r="E188" s="342"/>
      <c r="F188" s="344"/>
      <c r="G188" s="332"/>
      <c r="H188" s="342"/>
      <c r="I188" s="332"/>
      <c r="J188" s="332"/>
    </row>
    <row r="189" ht="24" customHeight="1" hidden="1" outlineLevel="1">
      <c r="A189" s="333"/>
      <c r="B189" s="342"/>
      <c r="C189" s="342"/>
      <c r="D189" s="342"/>
      <c r="E189" s="342"/>
      <c r="F189" s="344"/>
      <c r="G189" s="332"/>
      <c r="H189" s="342"/>
      <c r="I189" s="332"/>
      <c r="J189" s="332"/>
    </row>
    <row r="190" ht="24" customHeight="1" hidden="1" outlineLevel="1">
      <c r="A190" s="333"/>
      <c r="B190" s="342"/>
      <c r="C190" s="342"/>
      <c r="D190" s="342"/>
      <c r="E190" s="342"/>
      <c r="F190" s="344"/>
      <c r="G190" s="332"/>
      <c r="H190" s="342"/>
      <c r="I190" s="332"/>
      <c r="J190" s="332"/>
    </row>
    <row r="191" ht="24" customHeight="1" hidden="1" outlineLevel="1">
      <c r="A191" s="333"/>
      <c r="B191" s="342"/>
      <c r="C191" s="342"/>
      <c r="D191" s="342"/>
      <c r="E191" s="342"/>
      <c r="F191" s="344"/>
      <c r="G191" s="332"/>
      <c r="H191" s="342"/>
      <c r="I191" s="332"/>
      <c r="J191" s="332"/>
    </row>
    <row r="192" ht="24" customHeight="1" hidden="1" outlineLevel="1">
      <c r="A192" s="333"/>
      <c r="B192" s="342"/>
      <c r="C192" s="342"/>
      <c r="D192" s="342"/>
      <c r="E192" s="342"/>
      <c r="F192" s="344"/>
      <c r="G192" s="332"/>
      <c r="H192" s="342"/>
      <c r="I192" s="332"/>
      <c r="J192" s="332"/>
    </row>
  </sheetData>
  <mergeCells count="14">
    <mergeCell ref="D141:J141"/>
    <mergeCell ref="A157:B157"/>
    <mergeCell ref="D2:J2"/>
    <mergeCell ref="A79:B79"/>
    <mergeCell ref="A131:B131"/>
    <mergeCell ref="A14:B14"/>
    <mergeCell ref="D25:J25"/>
    <mergeCell ref="D131:J131"/>
    <mergeCell ref="D79:J79"/>
    <mergeCell ref="A25:B25"/>
    <mergeCell ref="D14:J14"/>
    <mergeCell ref="A141:B141"/>
    <mergeCell ref="D157:J157"/>
    <mergeCell ref="A2:B2"/>
  </mergeCells>
  <phoneticPr fontId="1" type="noConversion"/>
  <conditionalFormatting sqref="B30">
    <cfRule priority="1" type="duplicateValues" dxfId="0"/>
  </conditionalFormatting>
  <conditionalFormatting sqref="B184">
    <cfRule priority="1" type="duplicateValues" dxfId="0"/>
  </conditionalFormatting>
  <conditionalFormatting sqref="B185">
    <cfRule priority="1" type="duplicateValues" dxfId="0"/>
  </conditionalFormatting>
  <conditionalFormatting sqref="B28 B31">
    <cfRule priority="1" type="duplicateValues" dxfId="0"/>
  </conditionalFormatting>
  <conditionalFormatting sqref="B29 B32">
    <cfRule priority="1" type="duplicateValues" dxfId="0"/>
  </conditionalFormatting>
  <conditionalFormatting sqref="B33">
    <cfRule priority="1" type="duplicateValues" dxfId="0"/>
  </conditionalFormatting>
  <conditionalFormatting sqref="B132">
    <cfRule priority="1" type="duplicateValues" dxfId="0"/>
  </conditionalFormatting>
  <conditionalFormatting sqref="B186">
    <cfRule priority="1" type="duplicateValues" dxfId="0"/>
  </conditionalFormatting>
  <conditionalFormatting sqref="B34">
    <cfRule priority="1" type="duplicateValues" dxfId="0"/>
  </conditionalFormatting>
  <conditionalFormatting sqref="B35">
    <cfRule priority="1" type="duplicateValues" dxfId="0"/>
  </conditionalFormatting>
  <conditionalFormatting sqref="B36">
    <cfRule priority="1" type="duplicateValues" dxfId="0"/>
  </conditionalFormatting>
  <conditionalFormatting sqref="B187">
    <cfRule priority="1" type="duplicateValues" dxfId="0"/>
  </conditionalFormatting>
  <conditionalFormatting sqref="B57 B60 B63">
    <cfRule priority="1" type="duplicateValues" dxfId="0"/>
  </conditionalFormatting>
  <conditionalFormatting sqref="B58 B61 B64">
    <cfRule priority="1" type="duplicateValues" dxfId="0"/>
  </conditionalFormatting>
  <conditionalFormatting sqref="B59 B62">
    <cfRule priority="1" type="duplicateValues" dxfId="0"/>
  </conditionalFormatting>
  <conditionalFormatting sqref="B17">
    <cfRule priority="1" type="duplicateValues" dxfId="0"/>
  </conditionalFormatting>
  <conditionalFormatting sqref="B43">
    <cfRule priority="1" type="duplicateValues" dxfId="0"/>
  </conditionalFormatting>
  <conditionalFormatting sqref="B37:B42">
    <cfRule priority="1" type="duplicateValues" dxfId="0"/>
  </conditionalFormatting>
  <conditionalFormatting sqref="B44">
    <cfRule priority="1" type="duplicateValues" dxfId="0"/>
  </conditionalFormatting>
  <conditionalFormatting sqref="B45">
    <cfRule priority="1" type="duplicateValues" dxfId="0"/>
  </conditionalFormatting>
  <conditionalFormatting sqref="B46">
    <cfRule priority="1" type="duplicateValues" dxfId="0"/>
  </conditionalFormatting>
  <conditionalFormatting sqref="B47">
    <cfRule priority="1" type="duplicateValues" dxfId="0"/>
  </conditionalFormatting>
  <conditionalFormatting sqref="B48">
    <cfRule priority="1" type="duplicateValues" dxfId="0"/>
  </conditionalFormatting>
  <conditionalFormatting sqref="B18">
    <cfRule priority="1" type="duplicateValues" dxfId="0"/>
  </conditionalFormatting>
  <conditionalFormatting sqref="B19">
    <cfRule priority="1" type="duplicateValues" dxfId="0"/>
  </conditionalFormatting>
  <conditionalFormatting sqref="B133">
    <cfRule priority="1" type="duplicateValues" dxfId="0"/>
  </conditionalFormatting>
  <conditionalFormatting sqref="B50">
    <cfRule priority="1" type="duplicateValues" dxfId="0"/>
  </conditionalFormatting>
  <conditionalFormatting sqref="B49">
    <cfRule priority="1" type="duplicateValues" dxfId="0"/>
  </conditionalFormatting>
  <conditionalFormatting sqref="B51">
    <cfRule priority="1" type="duplicateValues" dxfId="0"/>
  </conditionalFormatting>
  <conditionalFormatting sqref="B134">
    <cfRule priority="1" type="duplicateValues" dxfId="0"/>
  </conditionalFormatting>
  <conditionalFormatting sqref="B21">
    <cfRule priority="1" type="duplicateValues" dxfId="0"/>
  </conditionalFormatting>
  <conditionalFormatting sqref="B158">
    <cfRule priority="1" type="duplicateValues" dxfId="0"/>
  </conditionalFormatting>
  <conditionalFormatting sqref="C158">
    <cfRule priority="1" type="duplicateValues" dxfId="0"/>
  </conditionalFormatting>
  <conditionalFormatting sqref="C159:C161">
    <cfRule priority="1" type="duplicateValues" dxfId="0"/>
  </conditionalFormatting>
  <conditionalFormatting sqref="B1 B9:B13 B15:B16 B20 B27 B52:B56 B80 B135:B140 B188:B192">
    <cfRule priority="1" type="duplicateValues" dxfId="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8.8330078125" defaultRowHeight="13.199999999999998" customHeight="1"/>
  <cols>
    <col min="1" max="1" width="9.498046875" customWidth="1"/>
    <col min="2" max="2" width="12.498046875" customWidth="1"/>
    <col min="3" max="3" width="13.9833984375"/>
    <col min="4" max="4" width="13.125" customWidth="1"/>
    <col min="5" max="5" width="14.5869140625" style="127"/>
    <col min="6" max="6" width="10.5" customWidth="1"/>
    <col min="7" max="7" width="14.9560546875" customWidth="1"/>
    <col min="8" max="8" width="73.5" customWidth="1"/>
    <col min="9" max="9" width="11.4990234375" customWidth="1"/>
    <col min="10" max="10" width="12.73828125" customWidth="1"/>
    <col min="11" max="41" width="8.8330078125"/>
  </cols>
  <sheetData>
    <row r="1" s="295" customFormat="1" ht="24" customHeight="1">
      <c r="A1" s="296" t="s">
        <v>0</v>
      </c>
      <c r="B1" s="296" t="s">
        <v>1</v>
      </c>
      <c r="C1" s="297" t="s">
        <v>2</v>
      </c>
      <c r="D1" s="296" t="s">
        <v>3</v>
      </c>
      <c r="E1" s="296" t="s">
        <v>4</v>
      </c>
      <c r="F1" s="296" t="s">
        <v>5</v>
      </c>
      <c r="G1" s="296" t="s">
        <v>6</v>
      </c>
      <c r="H1" s="296" t="s">
        <v>7</v>
      </c>
      <c r="I1" s="298" t="s">
        <v>8</v>
      </c>
      <c r="J1" s="299" t="s">
        <v>9</v>
      </c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  <c r="AA1" s="300"/>
      <c r="AB1" s="300"/>
      <c r="AC1" s="300"/>
      <c r="AD1" s="300"/>
      <c r="AE1" s="300"/>
      <c r="AF1" s="300"/>
      <c r="AG1" s="300"/>
      <c r="AH1" s="300"/>
      <c r="AI1" s="300"/>
      <c r="AJ1" s="300"/>
      <c r="AK1" s="300"/>
      <c r="AL1" s="300"/>
      <c r="AM1" s="300"/>
      <c r="AN1" s="300"/>
      <c r="AO1" s="300"/>
    </row>
    <row r="2" ht="24" customHeight="1">
      <c r="A2" s="301" t="s">
        <v>2380</v>
      </c>
      <c r="B2" s="302" t="s">
        <v>2381</v>
      </c>
      <c r="C2" s="303"/>
      <c r="D2" s="304"/>
      <c r="E2" s="304"/>
      <c r="F2" s="305"/>
      <c r="G2" s="301"/>
      <c r="H2" s="305"/>
      <c r="I2" s="301"/>
      <c r="J2" s="301"/>
    </row>
    <row r="3" ht="24" customHeight="1" outlineLevel="1">
      <c r="A3" s="306"/>
      <c r="B3" s="307"/>
      <c r="C3" s="308" t="n">
        <v>2.0000000000001</v>
      </c>
      <c r="D3" s="309" t="s">
        <v>2382</v>
      </c>
      <c r="E3" s="309" t="s">
        <v>2383</v>
      </c>
      <c r="F3" s="309" t="n">
        <v>2.6</v>
      </c>
      <c r="G3" s="307"/>
      <c r="H3" s="310" t="s">
        <v>2384</v>
      </c>
      <c r="I3" s="307" t="s">
        <v>1932</v>
      </c>
      <c r="J3" s="307" t="s">
        <v>2243</v>
      </c>
    </row>
    <row r="4" ht="24" customHeight="1" outlineLevel="1">
      <c r="A4" s="307"/>
      <c r="B4" s="307"/>
      <c r="C4" s="308" t="n">
        <v>2.0000000000002</v>
      </c>
      <c r="D4" s="309" t="s">
        <v>2382</v>
      </c>
      <c r="E4" s="309" t="s">
        <v>2385</v>
      </c>
      <c r="F4" s="309" t="n">
        <v>2.6</v>
      </c>
      <c r="G4" s="307"/>
      <c r="H4" s="310" t="s">
        <v>2386</v>
      </c>
      <c r="I4" s="307" t="s">
        <v>1932</v>
      </c>
      <c r="J4" s="307" t="s">
        <v>2243</v>
      </c>
    </row>
    <row r="5" ht="24" customHeight="1" outlineLevel="1">
      <c r="A5" s="307"/>
      <c r="B5" s="307"/>
      <c r="C5" s="308" t="n">
        <v>2.0000000000003</v>
      </c>
      <c r="D5" s="309" t="s">
        <v>2382</v>
      </c>
      <c r="E5" s="309" t="s">
        <v>2387</v>
      </c>
      <c r="F5" s="309" t="n">
        <v>2.6</v>
      </c>
      <c r="G5" s="307"/>
      <c r="H5" s="310" t="s">
        <v>2388</v>
      </c>
      <c r="I5" s="307" t="s">
        <v>1932</v>
      </c>
      <c r="J5" s="307" t="s">
        <v>2243</v>
      </c>
    </row>
    <row r="6" ht="24" customHeight="1" outlineLevel="1">
      <c r="A6" s="307"/>
      <c r="B6" s="307"/>
      <c r="C6" s="308" t="n">
        <v>2.0000000000004</v>
      </c>
      <c r="D6" s="309" t="s">
        <v>2382</v>
      </c>
      <c r="E6" s="309" t="s">
        <v>2389</v>
      </c>
      <c r="F6" s="309" t="n">
        <v>2.6</v>
      </c>
      <c r="G6" s="307"/>
      <c r="H6" s="310" t="s">
        <v>2390</v>
      </c>
      <c r="I6" s="307" t="s">
        <v>1932</v>
      </c>
      <c r="J6" s="307" t="s">
        <v>2243</v>
      </c>
    </row>
    <row r="7" ht="24" customHeight="1" outlineLevel="1">
      <c r="A7" s="307"/>
      <c r="B7" s="307"/>
      <c r="C7" s="308" t="n">
        <v>2.0000000000005</v>
      </c>
      <c r="D7" s="309" t="s">
        <v>2382</v>
      </c>
      <c r="E7" s="309" t="s">
        <v>2391</v>
      </c>
      <c r="F7" s="309" t="n">
        <v>2.6</v>
      </c>
      <c r="G7" s="307"/>
      <c r="H7" s="310" t="s">
        <v>2392</v>
      </c>
      <c r="I7" s="307" t="s">
        <v>1932</v>
      </c>
      <c r="J7" s="307" t="s">
        <v>2243</v>
      </c>
    </row>
    <row r="8" ht="24" customHeight="1" outlineLevel="1">
      <c r="A8" s="307"/>
      <c r="B8" s="307"/>
      <c r="C8" s="308" t="n">
        <v>2.0000000000006</v>
      </c>
      <c r="D8" s="309" t="s">
        <v>2382</v>
      </c>
      <c r="E8" s="309" t="s">
        <v>2393</v>
      </c>
      <c r="F8" s="309" t="n">
        <v>2.6</v>
      </c>
      <c r="G8" s="307"/>
      <c r="H8" s="310" t="s">
        <v>2394</v>
      </c>
      <c r="I8" s="307" t="s">
        <v>1932</v>
      </c>
      <c r="J8" s="307" t="s">
        <v>2243</v>
      </c>
    </row>
    <row r="9" ht="24" customHeight="1" outlineLevel="1">
      <c r="A9" s="307"/>
      <c r="B9" s="307"/>
      <c r="C9" s="308" t="n">
        <v>2.0000000000007</v>
      </c>
      <c r="D9" s="309" t="s">
        <v>2382</v>
      </c>
      <c r="E9" s="309" t="s">
        <v>2395</v>
      </c>
      <c r="F9" s="309" t="n">
        <v>2.6</v>
      </c>
      <c r="G9" s="307"/>
      <c r="H9" s="310" t="s">
        <v>2396</v>
      </c>
      <c r="I9" s="307" t="s">
        <v>1932</v>
      </c>
      <c r="J9" s="307" t="s">
        <v>2243</v>
      </c>
    </row>
    <row r="10" ht="24" customHeight="1" outlineLevel="1">
      <c r="A10" s="307"/>
      <c r="B10" s="307"/>
      <c r="C10" s="308" t="n">
        <v>2.0000000000008</v>
      </c>
      <c r="D10" s="309" t="s">
        <v>2382</v>
      </c>
      <c r="E10" s="309" t="s">
        <v>2397</v>
      </c>
      <c r="F10" s="309" t="n">
        <v>2.6</v>
      </c>
      <c r="G10" s="307"/>
      <c r="H10" s="310" t="s">
        <v>2398</v>
      </c>
      <c r="I10" s="307" t="s">
        <v>1932</v>
      </c>
      <c r="J10" s="307" t="s">
        <v>2243</v>
      </c>
    </row>
    <row r="11" ht="24" customHeight="1" outlineLevel="1">
      <c r="A11" s="311"/>
      <c r="B11" s="311"/>
      <c r="C11" s="312" t="n">
        <v>2.0000000000009</v>
      </c>
      <c r="D11" s="313" t="s">
        <v>2382</v>
      </c>
      <c r="E11" s="313" t="s">
        <v>2399</v>
      </c>
      <c r="F11" s="313" t="n">
        <v>2.6</v>
      </c>
      <c r="G11" s="311"/>
      <c r="H11" s="314" t="s">
        <v>2400</v>
      </c>
      <c r="I11" s="311" t="s">
        <v>1932</v>
      </c>
      <c r="J11" s="311" t="s">
        <v>2243</v>
      </c>
    </row>
    <row r="12" ht="24" customHeight="1" outlineLevel="1">
      <c r="A12" s="311"/>
      <c r="B12" s="311"/>
      <c r="C12" s="312" t="n">
        <v>2.000000000001</v>
      </c>
      <c r="D12" s="313" t="s">
        <v>2382</v>
      </c>
      <c r="E12" s="313" t="s">
        <v>2401</v>
      </c>
      <c r="F12" s="313" t="n">
        <v>2.6</v>
      </c>
      <c r="G12" s="311"/>
      <c r="H12" s="314" t="s">
        <v>2402</v>
      </c>
      <c r="I12" s="311" t="s">
        <v>1932</v>
      </c>
      <c r="J12" s="311" t="s">
        <v>2243</v>
      </c>
    </row>
    <row r="13" ht="24" customHeight="1" outlineLevel="1">
      <c r="A13" s="311"/>
      <c r="B13" s="311"/>
      <c r="C13" s="312" t="n">
        <v>2.0000000000011</v>
      </c>
      <c r="D13" s="313" t="s">
        <v>2382</v>
      </c>
      <c r="E13" s="313" t="s">
        <v>2403</v>
      </c>
      <c r="F13" s="313" t="n">
        <v>2.6</v>
      </c>
      <c r="G13" s="311"/>
      <c r="H13" s="314" t="s">
        <v>2404</v>
      </c>
      <c r="I13" s="311" t="s">
        <v>1932</v>
      </c>
      <c r="J13" s="311" t="s">
        <v>2243</v>
      </c>
    </row>
    <row r="14" ht="24" customHeight="1" outlineLevel="1">
      <c r="A14" s="311"/>
      <c r="B14" s="311"/>
      <c r="C14" s="312" t="n">
        <v>2.0000000000012</v>
      </c>
      <c r="D14" s="313" t="s">
        <v>2382</v>
      </c>
      <c r="E14" s="313" t="s">
        <v>2405</v>
      </c>
      <c r="F14" s="313" t="n">
        <v>2.6</v>
      </c>
      <c r="G14" s="311"/>
      <c r="H14" s="314" t="s">
        <v>2406</v>
      </c>
      <c r="I14" s="311" t="s">
        <v>1932</v>
      </c>
      <c r="J14" s="311" t="s">
        <v>2243</v>
      </c>
    </row>
    <row r="15" ht="24" customHeight="1" outlineLevel="1">
      <c r="A15" s="311"/>
      <c r="B15" s="311"/>
      <c r="C15" s="312" t="n">
        <v>2.0000000000013</v>
      </c>
      <c r="D15" s="313" t="s">
        <v>2382</v>
      </c>
      <c r="E15" s="313" t="s">
        <v>2407</v>
      </c>
      <c r="F15" s="313" t="n">
        <v>2.6</v>
      </c>
      <c r="G15" s="311"/>
      <c r="H15" s="314" t="s">
        <v>2408</v>
      </c>
      <c r="I15" s="311" t="s">
        <v>1932</v>
      </c>
      <c r="J15" s="311" t="s">
        <v>2243</v>
      </c>
    </row>
    <row r="16" ht="24" customHeight="1" outlineLevel="1">
      <c r="A16" s="311"/>
      <c r="B16" s="311"/>
      <c r="C16" s="312" t="n">
        <v>2.0000000000014</v>
      </c>
      <c r="D16" s="313" t="s">
        <v>2382</v>
      </c>
      <c r="E16" s="313" t="s">
        <v>2409</v>
      </c>
      <c r="F16" s="313" t="n">
        <v>2.6</v>
      </c>
      <c r="G16" s="311"/>
      <c r="H16" s="314" t="s">
        <v>2410</v>
      </c>
      <c r="I16" s="311" t="s">
        <v>1932</v>
      </c>
      <c r="J16" s="311" t="s">
        <v>2243</v>
      </c>
    </row>
    <row r="17" ht="24" customHeight="1" outlineLevel="1">
      <c r="A17" s="311"/>
      <c r="B17" s="311"/>
      <c r="C17" s="312" t="n">
        <v>2.0000000000015</v>
      </c>
      <c r="D17" s="313" t="s">
        <v>2382</v>
      </c>
      <c r="E17" s="313" t="s">
        <v>2411</v>
      </c>
      <c r="F17" s="313" t="n">
        <v>2.6</v>
      </c>
      <c r="G17" s="311"/>
      <c r="H17" s="314" t="s">
        <v>2412</v>
      </c>
      <c r="I17" s="311" t="s">
        <v>1932</v>
      </c>
      <c r="J17" s="311" t="s">
        <v>2243</v>
      </c>
    </row>
    <row r="18" ht="24" customHeight="1" outlineLevel="1">
      <c r="A18" s="311"/>
      <c r="B18" s="311"/>
      <c r="C18" s="312" t="n">
        <v>2.0000000000016</v>
      </c>
      <c r="D18" s="313" t="s">
        <v>2382</v>
      </c>
      <c r="E18" s="313" t="s">
        <v>2413</v>
      </c>
      <c r="F18" s="313" t="n">
        <v>2.6</v>
      </c>
      <c r="G18" s="311"/>
      <c r="H18" s="314" t="s">
        <v>2414</v>
      </c>
      <c r="I18" s="311" t="s">
        <v>1932</v>
      </c>
      <c r="J18" s="311" t="s">
        <v>2243</v>
      </c>
    </row>
    <row r="19" ht="24" customHeight="1" outlineLevel="1">
      <c r="A19" s="315"/>
      <c r="B19" s="315"/>
      <c r="C19" s="316" t="n">
        <v>2.0000000000017</v>
      </c>
      <c r="D19" s="317" t="s">
        <v>2382</v>
      </c>
      <c r="E19" s="317" t="s">
        <v>2415</v>
      </c>
      <c r="F19" s="317" t="n">
        <v>2.6</v>
      </c>
      <c r="G19" s="315"/>
      <c r="H19" s="318" t="s">
        <v>2416</v>
      </c>
      <c r="I19" s="315" t="s">
        <v>1932</v>
      </c>
      <c r="J19" s="315" t="s">
        <v>2243</v>
      </c>
    </row>
    <row r="20" ht="24" customHeight="1" outlineLevel="1">
      <c r="A20" s="315"/>
      <c r="B20" s="315"/>
      <c r="C20" s="316" t="n">
        <v>2.0000000000018</v>
      </c>
      <c r="D20" s="317" t="s">
        <v>2382</v>
      </c>
      <c r="E20" s="317" t="s">
        <v>2417</v>
      </c>
      <c r="F20" s="317" t="n">
        <v>2.6</v>
      </c>
      <c r="G20" s="315"/>
      <c r="H20" s="318" t="s">
        <v>2418</v>
      </c>
      <c r="I20" s="315" t="s">
        <v>1932</v>
      </c>
      <c r="J20" s="315" t="s">
        <v>2243</v>
      </c>
    </row>
    <row r="21" ht="24" customHeight="1" outlineLevel="1">
      <c r="A21" s="315"/>
      <c r="B21" s="315"/>
      <c r="C21" s="316" t="n">
        <v>2.0000000000019</v>
      </c>
      <c r="D21" s="317" t="s">
        <v>2382</v>
      </c>
      <c r="E21" s="317" t="s">
        <v>2419</v>
      </c>
      <c r="F21" s="317" t="n">
        <v>2.6</v>
      </c>
      <c r="G21" s="315"/>
      <c r="H21" s="318" t="s">
        <v>2420</v>
      </c>
      <c r="I21" s="315" t="s">
        <v>1932</v>
      </c>
      <c r="J21" s="315" t="s">
        <v>2243</v>
      </c>
    </row>
    <row r="22" ht="24" customHeight="1" outlineLevel="1">
      <c r="A22" s="315"/>
      <c r="B22" s="315"/>
      <c r="C22" s="316" t="n">
        <v>2.000000000002</v>
      </c>
      <c r="D22" s="317" t="s">
        <v>2382</v>
      </c>
      <c r="E22" s="317" t="s">
        <v>2421</v>
      </c>
      <c r="F22" s="317" t="n">
        <v>2.6</v>
      </c>
      <c r="G22" s="315"/>
      <c r="H22" s="318" t="s">
        <v>2422</v>
      </c>
      <c r="I22" s="315" t="s">
        <v>1932</v>
      </c>
      <c r="J22" s="315" t="s">
        <v>2243</v>
      </c>
    </row>
    <row r="23" ht="24" customHeight="1" outlineLevel="1">
      <c r="A23" s="315"/>
      <c r="B23" s="315"/>
      <c r="C23" s="316" t="n">
        <v>2.0000000000101</v>
      </c>
      <c r="D23" s="317" t="s">
        <v>2423</v>
      </c>
      <c r="E23" s="317" t="s">
        <v>2385</v>
      </c>
      <c r="F23" s="317" t="n">
        <v>2.6</v>
      </c>
      <c r="G23" s="315"/>
      <c r="H23" s="318" t="s">
        <v>2424</v>
      </c>
      <c r="I23" s="315" t="s">
        <v>1932</v>
      </c>
      <c r="J23" s="315" t="s">
        <v>2243</v>
      </c>
    </row>
    <row r="24" ht="24" customHeight="1" outlineLevel="1">
      <c r="A24" s="315"/>
      <c r="B24" s="315"/>
      <c r="C24" s="316" t="n">
        <v>2.0000000000102</v>
      </c>
      <c r="D24" s="317" t="s">
        <v>2423</v>
      </c>
      <c r="E24" s="317" t="s">
        <v>2393</v>
      </c>
      <c r="F24" s="317" t="n">
        <v>2.6</v>
      </c>
      <c r="G24" s="315"/>
      <c r="H24" s="318" t="s">
        <v>2425</v>
      </c>
      <c r="I24" s="315" t="s">
        <v>1932</v>
      </c>
      <c r="J24" s="315" t="s">
        <v>2243</v>
      </c>
    </row>
    <row r="25" ht="24" customHeight="1" outlineLevel="1">
      <c r="A25" s="315"/>
      <c r="B25" s="315"/>
      <c r="C25" s="316" t="n">
        <v>2.0000000000103</v>
      </c>
      <c r="D25" s="317" t="s">
        <v>2423</v>
      </c>
      <c r="E25" s="317" t="s">
        <v>2401</v>
      </c>
      <c r="F25" s="317" t="n">
        <v>2.6</v>
      </c>
      <c r="G25" s="315"/>
      <c r="H25" s="318" t="s">
        <v>2426</v>
      </c>
      <c r="I25" s="315" t="s">
        <v>1932</v>
      </c>
      <c r="J25" s="315" t="s">
        <v>2243</v>
      </c>
    </row>
    <row r="26" ht="24" customHeight="1" outlineLevel="1">
      <c r="A26" s="315"/>
      <c r="B26" s="315"/>
      <c r="C26" s="316" t="n">
        <v>2.0000000000104</v>
      </c>
      <c r="D26" s="317" t="s">
        <v>2423</v>
      </c>
      <c r="E26" s="317" t="s">
        <v>2409</v>
      </c>
      <c r="F26" s="317" t="n">
        <v>2.6</v>
      </c>
      <c r="G26" s="315"/>
      <c r="H26" s="318" t="s">
        <v>2427</v>
      </c>
      <c r="I26" s="315" t="s">
        <v>1932</v>
      </c>
      <c r="J26" s="315" t="s">
        <v>2243</v>
      </c>
    </row>
    <row r="27" ht="24" customHeight="1" outlineLevel="1">
      <c r="A27" s="315"/>
      <c r="B27" s="315"/>
      <c r="C27" s="316" t="n">
        <v>2.0000000000105</v>
      </c>
      <c r="D27" s="317" t="s">
        <v>2423</v>
      </c>
      <c r="E27" s="317" t="s">
        <v>2417</v>
      </c>
      <c r="F27" s="317" t="n">
        <v>2.6</v>
      </c>
      <c r="G27" s="315"/>
      <c r="H27" s="318" t="s">
        <v>2428</v>
      </c>
      <c r="I27" s="315" t="s">
        <v>1932</v>
      </c>
      <c r="J27" s="315" t="s">
        <v>2243</v>
      </c>
    </row>
    <row r="28" ht="24" customHeight="1" outlineLevel="1">
      <c r="A28" s="320"/>
      <c r="B28" s="320"/>
      <c r="C28" s="320"/>
      <c r="D28" s="320"/>
      <c r="E28" s="245"/>
      <c r="F28" s="320"/>
      <c r="G28" s="320"/>
      <c r="H28" s="320"/>
      <c r="I28" s="320"/>
      <c r="J28" s="320"/>
    </row>
    <row r="29" ht="24" customHeight="1">
      <c r="A29" s="301" t="s">
        <v>2429</v>
      </c>
      <c r="B29" s="302" t="s">
        <v>2381</v>
      </c>
      <c r="C29" s="301"/>
      <c r="D29" s="301"/>
      <c r="E29" s="246"/>
      <c r="F29" s="301"/>
      <c r="G29" s="301"/>
      <c r="H29" s="301"/>
      <c r="I29" s="301"/>
      <c r="J29" s="301"/>
    </row>
    <row r="30" s="5" customFormat="1" ht="24" customHeight="1" outlineLevel="1">
      <c r="A30" s="109"/>
      <c r="B30" s="109"/>
      <c r="C30" s="293" t="n">
        <v>2.0000000000201</v>
      </c>
      <c r="D30" s="294" t="s">
        <v>2429</v>
      </c>
      <c r="E30" s="294" t="s">
        <v>2430</v>
      </c>
      <c r="F30" s="109"/>
      <c r="G30" s="109"/>
      <c r="H30" s="322" t="s">
        <v>2431</v>
      </c>
      <c r="I30" s="109"/>
      <c r="J30" s="109"/>
    </row>
    <row r="31" s="5" customFormat="1" ht="24" customHeight="1" outlineLevel="1">
      <c r="A31" s="109"/>
      <c r="B31" s="109"/>
      <c r="C31" s="293" t="n">
        <v>2.0000000000202</v>
      </c>
      <c r="D31" s="294" t="s">
        <v>2429</v>
      </c>
      <c r="E31" s="294" t="s">
        <v>2432</v>
      </c>
      <c r="F31" s="109"/>
      <c r="G31" s="109"/>
      <c r="H31" s="322" t="s">
        <v>2433</v>
      </c>
      <c r="I31" s="109"/>
      <c r="J31" s="109"/>
    </row>
    <row r="32" ht="24" customHeight="1" outlineLevel="1">
      <c r="A32" s="321"/>
      <c r="B32" s="321"/>
      <c r="C32" s="321"/>
      <c r="D32" s="321"/>
      <c r="E32" s="248"/>
      <c r="F32" s="321"/>
      <c r="G32" s="321"/>
      <c r="H32" s="321"/>
      <c r="I32" s="321"/>
      <c r="J32" s="321"/>
    </row>
    <row r="33" ht="24" customHeight="1" outlineLevel="1">
      <c r="A33" s="301"/>
      <c r="B33" s="301"/>
      <c r="C33" s="301"/>
      <c r="D33" s="301"/>
      <c r="E33" s="246"/>
      <c r="F33" s="301"/>
      <c r="G33" s="301"/>
      <c r="H33" s="301"/>
      <c r="I33" s="301"/>
      <c r="J33" s="301"/>
    </row>
    <row r="34" ht="24" customHeight="1">
      <c r="A34" s="301"/>
      <c r="B34" s="301"/>
      <c r="C34" s="301"/>
      <c r="D34" s="301"/>
      <c r="E34" s="246"/>
      <c r="F34" s="301"/>
      <c r="G34" s="301"/>
      <c r="H34" s="301"/>
      <c r="I34" s="301"/>
      <c r="J34" s="301"/>
    </row>
    <row r="35" ht="24" customHeight="1">
      <c r="A35" s="301"/>
      <c r="B35" s="301"/>
      <c r="C35" s="301"/>
      <c r="D35" s="301"/>
      <c r="E35" s="246"/>
      <c r="F35" s="301"/>
      <c r="G35" s="301"/>
      <c r="H35" s="301"/>
      <c r="I35" s="301"/>
      <c r="J35" s="301"/>
    </row>
    <row r="36" ht="24" customHeight="1">
      <c r="A36" s="301"/>
      <c r="B36" s="301"/>
      <c r="C36" s="301"/>
      <c r="D36" s="301"/>
      <c r="E36" s="246"/>
      <c r="F36" s="301"/>
      <c r="G36" s="301"/>
      <c r="H36" s="301"/>
      <c r="I36" s="301"/>
      <c r="J36" s="301"/>
    </row>
    <row r="37" ht="24" customHeight="1">
      <c r="A37" s="301"/>
      <c r="B37" s="301"/>
      <c r="C37" s="301"/>
      <c r="D37" s="301"/>
      <c r="E37" s="246"/>
      <c r="F37" s="301"/>
      <c r="G37" s="301"/>
      <c r="H37" s="301"/>
      <c r="I37" s="301"/>
      <c r="J37" s="301"/>
    </row>
    <row r="38" ht="24" customHeight="1">
      <c r="A38" s="301"/>
      <c r="B38" s="301"/>
      <c r="C38" s="301"/>
      <c r="D38" s="301"/>
      <c r="E38" s="246"/>
      <c r="F38" s="301"/>
      <c r="G38" s="301"/>
      <c r="H38" s="301"/>
      <c r="I38" s="301"/>
      <c r="J38" s="301"/>
    </row>
    <row r="39" ht="24" customHeight="1">
      <c r="A39" s="301"/>
      <c r="B39" s="301"/>
      <c r="C39" s="301"/>
      <c r="D39" s="301"/>
      <c r="E39" s="246"/>
      <c r="F39" s="301"/>
      <c r="G39" s="301"/>
      <c r="H39" s="301"/>
      <c r="I39" s="301"/>
      <c r="J39" s="301"/>
    </row>
    <row r="40" ht="24" customHeight="1">
      <c r="A40" s="301"/>
      <c r="B40" s="301"/>
      <c r="C40" s="301"/>
      <c r="D40" s="301"/>
      <c r="E40" s="246"/>
      <c r="F40" s="301"/>
      <c r="G40" s="301"/>
      <c r="H40" s="301"/>
      <c r="I40" s="301"/>
      <c r="J40" s="301"/>
    </row>
    <row r="41" ht="24" customHeight="1">
      <c r="A41" s="301"/>
      <c r="B41" s="301"/>
      <c r="C41" s="301"/>
      <c r="D41" s="301"/>
      <c r="E41" s="246"/>
      <c r="F41" s="301"/>
      <c r="G41" s="301"/>
      <c r="H41" s="301"/>
      <c r="I41" s="301"/>
      <c r="J41" s="301"/>
    </row>
    <row r="42" ht="24" customHeight="1"/>
    <row r="43" ht="24" customHeight="1"/>
    <row r="44" ht="24" customHeight="1"/>
    <row r="45" ht="24" customHeight="1"/>
    <row r="46" ht="24" customHeight="1"/>
    <row r="47" ht="24" customHeight="1"/>
    <row r="48" ht="24" customHeight="1"/>
    <row r="49" ht="24" customHeight="1"/>
    <row r="50" ht="24" customHeight="1"/>
    <row r="51" ht="24" customHeight="1"/>
    <row r="52" ht="24" customHeight="1"/>
    <row r="53" ht="24" customHeight="1"/>
    <row r="54" ht="24" customHeight="1"/>
    <row r="55" ht="24" customHeight="1"/>
    <row r="56" ht="24" customHeight="1"/>
    <row r="57" ht="24" customHeight="1"/>
    <row r="58" ht="24" customHeight="1"/>
    <row r="59" ht="24" customHeight="1"/>
    <row r="60" ht="24" customHeight="1"/>
    <row r="61" ht="24" customHeight="1"/>
    <row r="62" ht="24" customHeight="1"/>
    <row r="63" ht="24" customHeight="1"/>
    <row r="64" ht="24" customHeight="1"/>
    <row r="65" ht="24" customHeight="1"/>
    <row r="66" ht="24" customHeight="1"/>
    <row r="67" ht="24" customHeight="1"/>
    <row r="68" ht="24" customHeight="1"/>
    <row r="69" ht="24" customHeight="1"/>
    <row r="70" ht="24" customHeight="1"/>
    <row r="71" ht="24" customHeight="1"/>
    <row r="72" ht="24" customHeight="1"/>
    <row r="73" ht="24" customHeight="1"/>
    <row r="74" ht="24" customHeight="1"/>
    <row r="75" ht="36.1875" customHeight="1"/>
    <row r="76" ht="30" customHeight="1"/>
    <row r="77" ht="24" customHeight="1"/>
    <row r="78" ht="24" customHeight="1"/>
    <row r="79" ht="24" customHeight="1"/>
    <row r="80" ht="24" customHeight="1"/>
    <row r="81" ht="24" customHeight="1"/>
    <row r="82" ht="24" customHeight="1"/>
    <row r="83" ht="24" customHeight="1"/>
    <row r="84" ht="24" customHeight="1"/>
    <row r="85" ht="24" customHeight="1"/>
    <row r="86" ht="24" customHeight="1"/>
    <row r="87" ht="24" customHeight="1"/>
    <row r="88" ht="24" customHeight="1"/>
    <row r="89" ht="24" customHeight="1"/>
    <row r="90" ht="24" customHeight="1"/>
    <row r="91" ht="24" customHeight="1"/>
    <row r="92" ht="24" customHeight="1"/>
    <row r="93" ht="24" customHeight="1"/>
    <row r="94" ht="24" customHeight="1"/>
    <row r="95" ht="24" customHeight="1"/>
    <row r="96" ht="24" customHeight="1"/>
    <row r="97" ht="24" customHeight="1"/>
    <row r="98" ht="24" customHeight="1"/>
    <row r="99" ht="24" customHeight="1"/>
    <row r="100" ht="24" customHeight="1"/>
    <row r="101" ht="24" customHeight="1"/>
    <row r="102" ht="24" customHeight="1"/>
    <row r="103" ht="24" customHeight="1"/>
    <row r="104" ht="24" customHeight="1"/>
    <row r="105" ht="24" customHeight="1"/>
    <row r="106" ht="24" customHeight="1"/>
    <row r="107" ht="24" customHeight="1"/>
    <row r="108" ht="24" customHeight="1"/>
    <row r="109" ht="24" customHeight="1"/>
    <row r="110" ht="24" customHeight="1"/>
    <row r="111" ht="24" customHeight="1"/>
    <row r="112" ht="24" customHeight="1"/>
    <row r="113" ht="24" customHeight="1"/>
    <row r="114" ht="24" customHeight="1"/>
    <row r="115" ht="24" customHeight="1"/>
    <row r="116" ht="24" customHeight="1"/>
    <row r="117" ht="24" customHeight="1"/>
    <row r="118" ht="24" customHeight="1"/>
    <row r="119" ht="24" customHeight="1"/>
    <row r="120" ht="24" customHeight="1"/>
    <row r="121" ht="24" customHeight="1"/>
    <row r="122" ht="24" customHeight="1"/>
    <row r="123" ht="24" customHeight="1"/>
    <row r="124" ht="24" customHeight="1"/>
    <row r="125" ht="24" customHeight="1"/>
    <row r="126" ht="24" customHeight="1"/>
    <row r="127" ht="24" customHeight="1"/>
    <row r="128" ht="24" customHeight="1"/>
    <row r="129" ht="24" customHeight="1"/>
    <row r="130" ht="24" customHeight="1"/>
    <row r="131" ht="24" customHeight="1"/>
    <row r="132" ht="24" customHeight="1"/>
    <row r="133" ht="24" customHeight="1"/>
    <row r="134" ht="24" customHeight="1"/>
    <row r="135" ht="24" customHeight="1"/>
    <row r="136" ht="24" customHeight="1"/>
    <row r="137" ht="24" customHeight="1"/>
    <row r="138" ht="24" customHeight="1"/>
    <row r="139" ht="24" customHeight="1"/>
    <row r="140" ht="24" customHeight="1"/>
    <row r="141" ht="24" customHeight="1"/>
    <row r="142" ht="24" customHeight="1"/>
    <row r="143" ht="24" customHeight="1"/>
    <row r="144" ht="24" customHeight="1"/>
    <row r="145" ht="24" customHeight="1"/>
    <row r="146" ht="24" customHeight="1"/>
    <row r="147" ht="24" customHeight="1"/>
    <row r="148" ht="24" customHeight="1"/>
    <row r="149" ht="24" customHeight="1"/>
    <row r="150" ht="24" customHeight="1"/>
    <row r="151" ht="24" customHeight="1"/>
    <row r="152" ht="24" customHeight="1"/>
    <row r="153" ht="24" customHeight="1"/>
    <row r="154" ht="24" customHeight="1"/>
    <row r="155" ht="24" customHeight="1"/>
    <row r="156" ht="24" customHeight="1"/>
    <row r="157" ht="24" customHeight="1"/>
    <row r="158" ht="24" customHeight="1"/>
    <row r="159" ht="24" customHeight="1"/>
    <row r="160" ht="24" customHeight="1"/>
    <row r="161" ht="24" customHeight="1"/>
    <row r="162" ht="24" customHeight="1"/>
    <row r="163" ht="24" customHeight="1"/>
    <row r="164" ht="24" customHeight="1"/>
    <row r="165" ht="24" customHeight="1"/>
    <row r="166" ht="24" customHeight="1"/>
    <row r="167" ht="24" customHeight="1"/>
    <row r="168" ht="24" customHeight="1"/>
    <row r="169" ht="24" customHeight="1"/>
    <row r="170" ht="24" customHeight="1"/>
    <row r="171" ht="24" customHeight="1"/>
    <row r="172" ht="24" customHeight="1"/>
    <row r="173" ht="24" customHeight="1"/>
    <row r="174" ht="24" customHeight="1"/>
    <row r="175" ht="24" customHeight="1"/>
    <row r="176" ht="24" customHeight="1"/>
    <row r="177" ht="24" customHeight="1"/>
    <row r="178" ht="24" customHeight="1"/>
    <row r="179" ht="24" customHeight="1"/>
    <row r="180" ht="24" customHeight="1"/>
    <row r="181" ht="24" customHeight="1"/>
    <row r="182" ht="24" customHeight="1"/>
    <row r="183" ht="24" customHeight="1"/>
    <row r="184" ht="24" customHeight="1"/>
    <row r="185" ht="24" customHeight="1"/>
  </sheetData>
  <phoneticPr fontId="1" type="noConversion"/>
  <conditionalFormatting sqref="B1">
    <cfRule priority="1" type="duplicateValues" dxfId="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3" max="3" width="23.25" customWidth="1"/>
    <col min="10" max="10" width="15" customWidth="1"/>
    <col min="11" max="11" width="20.1240234375" customWidth="1"/>
  </cols>
  <sheetData>
    <row r="1" ht="27.75" customHeight="1">
      <c r="A1" s="216"/>
      <c r="B1" s="401" t="s">
        <v>2434</v>
      </c>
      <c r="C1" s="215"/>
      <c r="D1" s="215"/>
      <c r="E1" s="215"/>
      <c r="F1" s="215"/>
      <c r="G1" s="215"/>
      <c r="H1" s="215"/>
      <c r="I1" s="215"/>
      <c r="J1" s="215"/>
      <c r="K1" s="215"/>
      <c r="L1" s="218" t="s">
        <v>2435</v>
      </c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</row>
    <row r="2" ht="16.5" customHeight="1">
      <c r="A2" s="220" t="s">
        <v>2436</v>
      </c>
      <c r="B2" s="221" t="s">
        <v>2436</v>
      </c>
      <c r="C2" s="222" t="s">
        <v>2437</v>
      </c>
      <c r="D2" s="223" t="n">
        <v>2</v>
      </c>
      <c r="E2" s="223" t="n">
        <v>3</v>
      </c>
      <c r="F2" s="223" t="n">
        <v>4</v>
      </c>
      <c r="G2" s="223" t="n">
        <v>5</v>
      </c>
      <c r="H2" s="223" t="n">
        <v>6</v>
      </c>
      <c r="I2" s="223" t="n">
        <v>7</v>
      </c>
      <c r="J2" s="223" t="n">
        <v>8</v>
      </c>
      <c r="K2" s="223" t="s">
        <v>2438</v>
      </c>
      <c r="L2" s="224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5"/>
      <c r="AE2" s="225"/>
      <c r="AF2" s="225"/>
      <c r="AG2" s="225"/>
      <c r="AH2" s="225"/>
      <c r="AI2" s="225"/>
      <c r="AJ2" s="225"/>
      <c r="AK2" s="225"/>
      <c r="AL2" s="225"/>
      <c r="AM2" s="225"/>
      <c r="AN2" s="225"/>
      <c r="AO2" s="225"/>
    </row>
    <row r="3" ht="21" customHeight="1">
      <c r="A3" s="220" t="s">
        <v>2439</v>
      </c>
      <c r="B3" s="226" t="s">
        <v>2440</v>
      </c>
      <c r="C3" s="227" t="s">
        <v>2441</v>
      </c>
      <c r="D3" s="228" t="s">
        <v>2442</v>
      </c>
      <c r="E3" s="215"/>
      <c r="F3" s="215"/>
      <c r="G3" s="215"/>
      <c r="H3" s="215"/>
      <c r="I3" s="215"/>
      <c r="J3" s="402" t="s">
        <v>2443</v>
      </c>
      <c r="K3" s="229">
        <v/>
      </c>
      <c r="L3" s="230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O3" s="231"/>
    </row>
    <row r="4" ht="21" customHeight="1">
      <c r="A4" s="215"/>
      <c r="B4" s="215"/>
      <c r="C4" s="227" t="s">
        <v>2444</v>
      </c>
      <c r="D4" s="215"/>
      <c r="E4" s="215"/>
      <c r="F4" s="215"/>
      <c r="G4" s="215"/>
      <c r="H4" s="215"/>
      <c r="I4" s="215"/>
      <c r="J4" s="215"/>
      <c r="K4" s="215"/>
      <c r="L4" s="232"/>
      <c r="M4" s="233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3"/>
      <c r="Y4" s="233"/>
      <c r="Z4" s="233"/>
      <c r="AA4" s="233"/>
      <c r="AB4" s="233"/>
      <c r="AC4" s="233"/>
      <c r="AD4" s="233"/>
      <c r="AE4" s="233"/>
      <c r="AF4" s="233"/>
      <c r="AG4" s="233"/>
      <c r="AH4" s="233"/>
      <c r="AI4" s="233"/>
      <c r="AJ4" s="233"/>
      <c r="AK4" s="233"/>
      <c r="AL4" s="233"/>
      <c r="AM4" s="233"/>
      <c r="AN4" s="233"/>
      <c r="AO4" s="233"/>
    </row>
    <row r="5" ht="21" customHeight="1">
      <c r="A5" s="215"/>
      <c r="B5" s="215"/>
      <c r="C5" s="227" t="s">
        <v>2445</v>
      </c>
      <c r="D5" s="215"/>
      <c r="E5" s="215"/>
      <c r="F5" s="215"/>
      <c r="G5" s="215"/>
      <c r="H5" s="215"/>
      <c r="I5" s="215"/>
      <c r="J5" s="215"/>
      <c r="K5" s="215"/>
      <c r="L5" s="227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234"/>
      <c r="AE5" s="234"/>
      <c r="AF5" s="234"/>
      <c r="AG5" s="234"/>
      <c r="AH5" s="234"/>
      <c r="AI5" s="234"/>
      <c r="AJ5" s="234"/>
      <c r="AK5" s="234"/>
      <c r="AL5" s="234"/>
      <c r="AM5" s="234"/>
      <c r="AN5" s="234"/>
      <c r="AO5" s="234"/>
    </row>
    <row r="6" ht="21" customHeight="1">
      <c r="A6" s="215"/>
      <c r="B6" s="215"/>
      <c r="C6" s="235" t="s">
        <v>2446</v>
      </c>
      <c r="D6" s="215"/>
      <c r="E6" s="215"/>
      <c r="F6" s="215"/>
      <c r="G6" s="215"/>
      <c r="H6" s="215"/>
      <c r="I6" s="215"/>
      <c r="J6" s="215"/>
      <c r="K6" s="215"/>
      <c r="L6" s="227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</row>
    <row r="7" ht="21" customHeight="1">
      <c r="A7" s="215"/>
      <c r="B7" s="215"/>
      <c r="C7" s="227" t="s">
        <v>2447</v>
      </c>
      <c r="D7" s="215"/>
      <c r="E7" s="215"/>
      <c r="F7" s="215"/>
      <c r="G7" s="215"/>
      <c r="H7" s="215"/>
      <c r="I7" s="215"/>
      <c r="J7" s="215"/>
      <c r="K7" s="215"/>
      <c r="L7" s="227"/>
      <c r="M7" s="234"/>
      <c r="N7" s="234"/>
      <c r="O7" s="234"/>
      <c r="P7" s="234"/>
      <c r="Q7" s="234"/>
      <c r="R7" s="234"/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  <c r="AG7" s="234"/>
      <c r="AH7" s="234"/>
      <c r="AI7" s="234"/>
      <c r="AJ7" s="234"/>
      <c r="AK7" s="234"/>
      <c r="AL7" s="234"/>
      <c r="AM7" s="234"/>
      <c r="AN7" s="234"/>
      <c r="AO7" s="234"/>
    </row>
    <row r="8" ht="21" customHeight="1">
      <c r="A8" s="215"/>
      <c r="B8" s="215"/>
      <c r="C8" s="236" t="s">
        <v>2448</v>
      </c>
      <c r="D8" s="215"/>
      <c r="E8" s="215"/>
      <c r="F8" s="215"/>
      <c r="G8" s="215"/>
      <c r="H8" s="215"/>
      <c r="I8" s="215"/>
      <c r="J8" s="215"/>
      <c r="K8" s="215"/>
      <c r="L8" s="227"/>
      <c r="M8" s="234"/>
      <c r="N8" s="23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  <c r="AA8" s="234"/>
      <c r="AB8" s="234"/>
      <c r="AC8" s="234"/>
      <c r="AD8" s="234"/>
      <c r="AE8" s="234"/>
      <c r="AF8" s="234"/>
      <c r="AG8" s="234"/>
      <c r="AH8" s="234"/>
      <c r="AI8" s="234"/>
      <c r="AJ8" s="234"/>
      <c r="AK8" s="234"/>
      <c r="AL8" s="234"/>
      <c r="AM8" s="234"/>
      <c r="AN8" s="234"/>
      <c r="AO8" s="234"/>
    </row>
    <row r="9" ht="21" customHeight="1">
      <c r="A9" s="215"/>
      <c r="B9" s="215"/>
      <c r="C9" s="236" t="s">
        <v>2449</v>
      </c>
      <c r="D9" s="215"/>
      <c r="E9" s="215"/>
      <c r="F9" s="215"/>
      <c r="G9" s="215"/>
      <c r="H9" s="215"/>
      <c r="I9" s="215"/>
      <c r="J9" s="215"/>
      <c r="K9" s="215"/>
      <c r="L9" s="227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4"/>
      <c r="AJ9" s="234"/>
      <c r="AK9" s="234"/>
      <c r="AL9" s="234"/>
      <c r="AM9" s="234"/>
      <c r="AN9" s="234"/>
      <c r="AO9" s="234"/>
    </row>
    <row r="10" ht="21" customHeight="1">
      <c r="A10" s="215"/>
      <c r="B10" s="215"/>
      <c r="C10" s="236" t="s">
        <v>2450</v>
      </c>
      <c r="D10" s="215"/>
      <c r="E10" s="215"/>
      <c r="F10" s="215"/>
      <c r="G10" s="215"/>
      <c r="H10" s="215"/>
      <c r="I10" s="215"/>
      <c r="J10" s="215"/>
      <c r="K10" s="215"/>
      <c r="L10" s="227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4"/>
      <c r="AJ10" s="234"/>
      <c r="AK10" s="234"/>
      <c r="AL10" s="234"/>
      <c r="AM10" s="234"/>
      <c r="AN10" s="234"/>
      <c r="AO10" s="234"/>
    </row>
    <row r="11" ht="21" customHeight="1">
      <c r="A11" s="215"/>
      <c r="B11" s="215"/>
      <c r="C11" s="237" t="s">
        <v>2451</v>
      </c>
      <c r="D11" s="215"/>
      <c r="E11" s="215"/>
      <c r="F11" s="215"/>
      <c r="G11" s="215"/>
      <c r="H11" s="215"/>
      <c r="I11" s="215"/>
      <c r="J11" s="215"/>
      <c r="K11" s="215"/>
      <c r="L11" s="227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  <c r="Z11" s="234"/>
      <c r="AA11" s="234"/>
      <c r="AB11" s="234"/>
      <c r="AC11" s="234"/>
      <c r="AD11" s="234"/>
      <c r="AE11" s="234"/>
      <c r="AF11" s="234"/>
      <c r="AG11" s="234"/>
      <c r="AH11" s="234"/>
      <c r="AI11" s="234"/>
      <c r="AJ11" s="234"/>
      <c r="AK11" s="234"/>
      <c r="AL11" s="234"/>
      <c r="AM11" s="234"/>
      <c r="AN11" s="234"/>
      <c r="AO11" s="234"/>
    </row>
    <row r="12" ht="16.5" customHeight="1">
      <c r="A12" s="220" t="s">
        <v>2439</v>
      </c>
      <c r="B12" s="226" t="s">
        <v>2452</v>
      </c>
      <c r="C12" s="237" t="s">
        <v>2453</v>
      </c>
      <c r="D12" s="228" t="s">
        <v>2442</v>
      </c>
      <c r="E12" s="215"/>
      <c r="F12" s="215"/>
      <c r="G12" s="215"/>
      <c r="H12" s="215"/>
      <c r="I12" s="215"/>
      <c r="J12" s="215"/>
      <c r="K12" s="403" t="s">
        <v>2454</v>
      </c>
      <c r="L12" s="227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  <c r="AD12" s="234"/>
      <c r="AE12" s="234"/>
      <c r="AF12" s="234"/>
      <c r="AG12" s="234"/>
      <c r="AH12" s="234"/>
      <c r="AI12" s="234"/>
      <c r="AJ12" s="234"/>
      <c r="AK12" s="234"/>
      <c r="AL12" s="234"/>
      <c r="AM12" s="234"/>
      <c r="AN12" s="234"/>
      <c r="AO12" s="234"/>
    </row>
    <row r="13" ht="16.5" customHeight="1">
      <c r="A13" s="215"/>
      <c r="B13" s="215"/>
      <c r="C13" s="237" t="s">
        <v>2455</v>
      </c>
      <c r="D13" s="215"/>
      <c r="E13" s="215"/>
      <c r="F13" s="215"/>
      <c r="G13" s="215"/>
      <c r="H13" s="215"/>
      <c r="I13" s="215"/>
      <c r="J13" s="215"/>
      <c r="K13" s="215"/>
      <c r="L13" s="227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234"/>
      <c r="AK13" s="234"/>
      <c r="AL13" s="234"/>
      <c r="AM13" s="234"/>
      <c r="AN13" s="234"/>
      <c r="AO13" s="234"/>
    </row>
    <row r="14" ht="16.5" customHeight="1">
      <c r="A14" s="215"/>
      <c r="B14" s="215"/>
      <c r="C14" s="237" t="s">
        <v>2456</v>
      </c>
      <c r="D14" s="215"/>
      <c r="E14" s="215"/>
      <c r="F14" s="215"/>
      <c r="G14" s="215"/>
      <c r="H14" s="215"/>
      <c r="I14" s="215"/>
      <c r="J14" s="215"/>
      <c r="K14" s="215"/>
      <c r="L14" s="227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4"/>
      <c r="AH14" s="234"/>
      <c r="AI14" s="234"/>
      <c r="AJ14" s="234"/>
      <c r="AK14" s="234"/>
      <c r="AL14" s="234"/>
      <c r="AM14" s="234"/>
      <c r="AN14" s="234"/>
      <c r="AO14" s="234"/>
    </row>
    <row r="15" ht="16.5" customHeight="1">
      <c r="A15" s="215"/>
      <c r="B15" s="215"/>
      <c r="C15" s="234" t="s">
        <v>2457</v>
      </c>
      <c r="D15" s="215"/>
      <c r="E15" s="215"/>
      <c r="F15" s="215"/>
      <c r="G15" s="215"/>
      <c r="H15" s="215"/>
      <c r="I15" s="215"/>
      <c r="J15" s="215"/>
      <c r="K15" s="215"/>
      <c r="L15" s="227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4"/>
      <c r="AH15" s="234"/>
      <c r="AI15" s="234"/>
      <c r="AJ15" s="234"/>
      <c r="AK15" s="234"/>
      <c r="AL15" s="234"/>
      <c r="AM15" s="234"/>
      <c r="AN15" s="234"/>
      <c r="AO15" s="234"/>
    </row>
    <row r="16" ht="16.5" customHeight="1">
      <c r="A16" s="215"/>
      <c r="B16" s="215"/>
      <c r="C16" s="238" t="s">
        <v>2458</v>
      </c>
      <c r="D16" s="215"/>
      <c r="E16" s="215"/>
      <c r="F16" s="215"/>
      <c r="G16" s="215"/>
      <c r="H16" s="215"/>
      <c r="I16" s="215"/>
      <c r="J16" s="215"/>
      <c r="K16" s="215"/>
      <c r="L16" s="227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4"/>
      <c r="AH16" s="234"/>
      <c r="AI16" s="234"/>
      <c r="AJ16" s="234"/>
      <c r="AK16" s="234"/>
      <c r="AL16" s="234"/>
      <c r="AM16" s="234"/>
      <c r="AN16" s="234"/>
      <c r="AO16" s="234"/>
    </row>
    <row r="17" ht="16.5" customHeight="1">
      <c r="A17" s="215"/>
      <c r="B17" s="215"/>
      <c r="C17" s="237" t="s">
        <v>2459</v>
      </c>
      <c r="D17" s="215"/>
      <c r="E17" s="215"/>
      <c r="F17" s="215"/>
      <c r="G17" s="215"/>
      <c r="H17" s="215"/>
      <c r="I17" s="215"/>
      <c r="J17" s="215"/>
      <c r="K17" s="215"/>
      <c r="L17" s="227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  <c r="AG17" s="234"/>
      <c r="AH17" s="234"/>
      <c r="AI17" s="234"/>
      <c r="AJ17" s="234"/>
      <c r="AK17" s="234"/>
      <c r="AL17" s="234"/>
      <c r="AM17" s="234"/>
      <c r="AN17" s="234"/>
      <c r="AO17" s="234"/>
    </row>
    <row r="18" ht="16.5" customHeight="1">
      <c r="A18" s="215"/>
      <c r="B18" s="215"/>
      <c r="C18" s="237" t="s">
        <v>2451</v>
      </c>
      <c r="D18" s="215"/>
      <c r="E18" s="215"/>
      <c r="F18" s="215"/>
      <c r="G18" s="215"/>
      <c r="H18" s="215"/>
      <c r="I18" s="215"/>
      <c r="J18" s="215"/>
      <c r="K18" s="215"/>
      <c r="L18" s="227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4"/>
      <c r="AL18" s="234"/>
      <c r="AM18" s="234"/>
      <c r="AN18" s="234"/>
      <c r="AO18" s="234"/>
    </row>
    <row r="19" ht="24" customHeight="1">
      <c r="A19" s="239" t="s">
        <v>2439</v>
      </c>
      <c r="B19" s="227" t="s">
        <v>2460</v>
      </c>
      <c r="C19" s="238" t="s">
        <v>2461</v>
      </c>
      <c r="D19" s="215"/>
      <c r="E19" s="215"/>
      <c r="F19" s="215"/>
      <c r="G19" s="215"/>
      <c r="H19" s="215"/>
      <c r="I19" s="215"/>
      <c r="J19" s="215"/>
      <c r="K19" s="215"/>
      <c r="L19" s="215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4"/>
      <c r="AL19" s="234"/>
      <c r="AM19" s="234"/>
      <c r="AN19" s="234"/>
      <c r="AO19" s="234"/>
    </row>
    <row r="20" ht="24" customHeight="1">
      <c r="A20" s="239" t="s">
        <v>2462</v>
      </c>
      <c r="B20" s="240" t="s">
        <v>2463</v>
      </c>
      <c r="C20" s="215"/>
      <c r="D20" s="215"/>
      <c r="E20" s="215"/>
      <c r="F20" s="215"/>
      <c r="G20" s="215"/>
      <c r="H20" s="215"/>
      <c r="I20" s="215"/>
      <c r="J20" s="215"/>
      <c r="K20" s="215"/>
      <c r="L20" s="215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4"/>
      <c r="AH20" s="234"/>
      <c r="AI20" s="234"/>
      <c r="AJ20" s="234"/>
      <c r="AK20" s="234"/>
      <c r="AL20" s="234"/>
      <c r="AM20" s="234"/>
      <c r="AN20" s="234"/>
      <c r="AO20" s="234"/>
    </row>
    <row r="21" ht="24" customHeight="1">
      <c r="A21" s="241" t="s">
        <v>2464</v>
      </c>
      <c r="B21" s="242" t="s">
        <v>2465</v>
      </c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33"/>
      <c r="N21" s="233"/>
      <c r="O21" s="233"/>
      <c r="P21" s="233"/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/>
      <c r="AM21" s="233"/>
      <c r="AN21" s="233"/>
      <c r="AO21" s="233"/>
    </row>
    <row r="22" ht="24" customHeight="1">
      <c r="A22" s="215"/>
      <c r="B22" s="243" t="s">
        <v>2466</v>
      </c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33"/>
      <c r="N22" s="233"/>
      <c r="O22" s="233"/>
      <c r="P22" s="233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3"/>
      <c r="AJ22" s="233"/>
      <c r="AK22" s="233"/>
      <c r="AL22" s="233"/>
      <c r="AM22" s="233"/>
      <c r="AN22" s="233"/>
      <c r="AO22" s="233"/>
    </row>
    <row r="23" ht="24" customHeight="1">
      <c r="A23" s="215"/>
      <c r="B23" s="243" t="s">
        <v>2467</v>
      </c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33"/>
      <c r="N23" s="233"/>
      <c r="O23" s="233"/>
      <c r="P23" s="233"/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H23" s="233"/>
      <c r="AI23" s="233"/>
      <c r="AJ23" s="233"/>
      <c r="AK23" s="233"/>
      <c r="AL23" s="233"/>
      <c r="AM23" s="233"/>
      <c r="AN23" s="233"/>
      <c r="AO23" s="233"/>
    </row>
    <row r="24" ht="24" customHeight="1">
      <c r="A24" s="215"/>
      <c r="B24" s="244" t="s">
        <v>2468</v>
      </c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233"/>
      <c r="AK24" s="233"/>
      <c r="AL24" s="233"/>
      <c r="AM24" s="233"/>
      <c r="AN24" s="233"/>
      <c r="AO24" s="233"/>
    </row>
    <row r="25" ht="34.714285714285715" customHeight="1">
      <c r="A25" s="215"/>
      <c r="B25" s="244" t="s">
        <v>2469</v>
      </c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33"/>
      <c r="N25" s="233"/>
      <c r="O25" s="233"/>
      <c r="P25" s="233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</row>
  </sheetData>
  <mergeCells count="18">
    <mergeCell ref="B1:K1"/>
    <mergeCell ref="A3:A11"/>
    <mergeCell ref="B3:B11"/>
    <mergeCell ref="D3:I11"/>
    <mergeCell ref="J3:J11"/>
    <mergeCell ref="K3:K11"/>
    <mergeCell ref="A12:A18"/>
    <mergeCell ref="B12:B18"/>
    <mergeCell ref="D12:J18"/>
    <mergeCell ref="K12:K18"/>
    <mergeCell ref="C19:L19"/>
    <mergeCell ref="B20:L20"/>
    <mergeCell ref="A21:A25"/>
    <mergeCell ref="B21:L21"/>
    <mergeCell ref="B22:L22"/>
    <mergeCell ref="B23:L23"/>
    <mergeCell ref="B24:L24"/>
    <mergeCell ref="B25:L25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8.8330078125" defaultRowHeight="13.799999999999999" customHeight="1"/>
  <cols>
    <col min="1" max="1" width="11.1650390625" customWidth="1" style="9"/>
    <col min="2" max="2" width="39.83203125" customWidth="1" style="8"/>
    <col min="3" max="3" width="5.666015625" customWidth="1" style="8"/>
    <col min="4" max="4" width="5.4990234375" customWidth="1" style="8"/>
    <col min="5" max="5" width="6.1640625" customWidth="1" style="8"/>
    <col min="6" max="8" width="3.498046875" customWidth="1" style="8"/>
    <col min="9" max="9" width="24.83203125" customWidth="1" style="8"/>
    <col min="10" max="10" width="12.1640625" customWidth="1" style="9"/>
    <col min="11" max="11" width="34.5" customWidth="1" style="8"/>
    <col min="12" max="40" width="8.8330078125" style="8"/>
  </cols>
  <sheetData>
    <row r="1" s="29" customFormat="1" ht="34.2" customHeight="1">
      <c r="A1" s="214" t="s">
        <v>2470</v>
      </c>
      <c r="B1" s="22"/>
      <c r="C1" s="22"/>
      <c r="D1" s="22"/>
      <c r="E1" s="22"/>
      <c r="F1" s="22"/>
      <c r="G1" s="22"/>
      <c r="H1" s="22"/>
      <c r="I1" s="22"/>
      <c r="J1" s="22"/>
      <c r="K1" s="22" t="s">
        <v>2435</v>
      </c>
    </row>
    <row r="2" s="25" customFormat="1" ht="18" customHeight="1">
      <c r="A2" s="28" t="s">
        <v>2471</v>
      </c>
      <c r="B2" s="27" t="s">
        <v>2472</v>
      </c>
      <c r="C2" s="26" t="n">
        <v>3</v>
      </c>
      <c r="D2" s="26" t="n">
        <v>4</v>
      </c>
      <c r="E2" s="26" t="n">
        <v>5</v>
      </c>
      <c r="F2" s="26" t="n">
        <v>6</v>
      </c>
      <c r="G2" s="26" t="n">
        <v>7</v>
      </c>
      <c r="H2" s="26" t="n">
        <v>8</v>
      </c>
      <c r="I2" s="26" t="n">
        <v>9</v>
      </c>
      <c r="J2" s="26" t="n">
        <v>10</v>
      </c>
      <c r="K2" s="22"/>
    </row>
    <row r="3" ht="18" customHeight="1">
      <c r="A3" s="15" t="s">
        <v>2473</v>
      </c>
      <c r="B3" s="15" t="s">
        <v>2474</v>
      </c>
      <c r="C3" s="21" t="s">
        <v>2442</v>
      </c>
      <c r="D3" s="21"/>
      <c r="E3" s="21"/>
      <c r="F3" s="21"/>
      <c r="G3" s="21"/>
      <c r="H3" s="21"/>
      <c r="I3" s="22" t="s">
        <v>2475</v>
      </c>
      <c r="J3" s="24" t="s">
        <v>2476</v>
      </c>
      <c r="K3" s="11"/>
    </row>
    <row r="4" ht="18" customHeight="1">
      <c r="A4" s="404" t="s">
        <v>2477</v>
      </c>
      <c r="B4" s="15" t="s">
        <v>2478</v>
      </c>
      <c r="C4" s="21"/>
      <c r="D4" s="21"/>
      <c r="E4" s="21"/>
      <c r="F4" s="21"/>
      <c r="G4" s="21"/>
      <c r="H4" s="21"/>
      <c r="I4" s="405" t="s">
        <v>2479</v>
      </c>
      <c r="J4" s="12" t="s">
        <v>2480</v>
      </c>
      <c r="K4" s="11"/>
    </row>
    <row r="5" ht="18" customHeight="1">
      <c r="A5" s="10"/>
      <c r="B5" s="15" t="s">
        <v>2481</v>
      </c>
      <c r="C5" s="21"/>
      <c r="D5" s="21"/>
      <c r="E5" s="21"/>
      <c r="F5" s="21"/>
      <c r="G5" s="21"/>
      <c r="H5" s="21"/>
      <c r="I5" s="13"/>
      <c r="J5" s="12"/>
      <c r="K5" s="11"/>
    </row>
    <row r="6" ht="18" customHeight="1">
      <c r="A6" s="10"/>
      <c r="B6" s="15" t="s">
        <v>2482</v>
      </c>
      <c r="C6" s="21"/>
      <c r="D6" s="21"/>
      <c r="E6" s="21"/>
      <c r="F6" s="21"/>
      <c r="G6" s="21"/>
      <c r="H6" s="21"/>
      <c r="I6" s="13"/>
      <c r="J6" s="12"/>
      <c r="K6" s="11"/>
    </row>
    <row r="7" ht="18" customHeight="1">
      <c r="A7" s="10" t="s">
        <v>2483</v>
      </c>
      <c r="B7" s="11" t="s">
        <v>2484</v>
      </c>
      <c r="C7" s="22" t="n">
        <v>1</v>
      </c>
      <c r="D7" s="21" t="s">
        <v>2485</v>
      </c>
      <c r="E7" s="21"/>
      <c r="F7" s="51" t="s">
        <v>2442</v>
      </c>
      <c r="G7" s="52"/>
      <c r="H7" s="53"/>
      <c r="I7" s="13"/>
      <c r="J7" s="12"/>
      <c r="K7" s="11" t="s">
        <v>1012</v>
      </c>
    </row>
    <row r="8" ht="18" customHeight="1">
      <c r="A8" s="10"/>
      <c r="B8" s="11" t="s">
        <v>2486</v>
      </c>
      <c r="C8" s="22" t="n">
        <v>2</v>
      </c>
      <c r="D8" s="21" t="s">
        <v>2485</v>
      </c>
      <c r="E8" s="21"/>
      <c r="F8" s="54"/>
      <c r="G8" s="55"/>
      <c r="H8" s="56"/>
      <c r="I8" s="13"/>
      <c r="J8" s="12"/>
      <c r="K8" s="11" t="s">
        <v>973</v>
      </c>
    </row>
    <row r="9" ht="18" customHeight="1">
      <c r="A9" s="10"/>
      <c r="B9" s="11" t="s">
        <v>2487</v>
      </c>
      <c r="C9" s="22" t="n">
        <v>3</v>
      </c>
      <c r="D9" s="21" t="s">
        <v>2485</v>
      </c>
      <c r="E9" s="21"/>
      <c r="F9" s="54"/>
      <c r="G9" s="55"/>
      <c r="H9" s="56"/>
      <c r="I9" s="13"/>
      <c r="J9" s="12"/>
      <c r="K9" s="11" t="s">
        <v>1049</v>
      </c>
    </row>
    <row r="10" ht="18" customHeight="1">
      <c r="A10" s="10"/>
      <c r="B10" s="11" t="s">
        <v>2488</v>
      </c>
      <c r="C10" s="22" t="n">
        <v>4</v>
      </c>
      <c r="D10" s="21" t="s">
        <v>2485</v>
      </c>
      <c r="E10" s="21"/>
      <c r="F10" s="54"/>
      <c r="G10" s="55"/>
      <c r="H10" s="56"/>
      <c r="I10" s="13"/>
      <c r="J10" s="12"/>
      <c r="K10" s="11" t="s">
        <v>2489</v>
      </c>
    </row>
    <row r="11" ht="18" customHeight="1">
      <c r="A11" s="10"/>
      <c r="B11" s="11" t="s">
        <v>2490</v>
      </c>
      <c r="C11" s="22" t="n">
        <v>5</v>
      </c>
      <c r="D11" s="21" t="s">
        <v>2485</v>
      </c>
      <c r="E11" s="21"/>
      <c r="F11" s="54"/>
      <c r="G11" s="55"/>
      <c r="H11" s="56"/>
      <c r="I11" s="13"/>
      <c r="J11" s="12"/>
      <c r="K11" s="11" t="s">
        <v>1096</v>
      </c>
    </row>
    <row r="12" ht="18" customHeight="1">
      <c r="A12" s="10"/>
      <c r="B12" s="11" t="s">
        <v>2491</v>
      </c>
      <c r="C12" s="22" t="n">
        <v>6</v>
      </c>
      <c r="D12" s="21" t="s">
        <v>2485</v>
      </c>
      <c r="E12" s="21"/>
      <c r="F12" s="54"/>
      <c r="G12" s="55"/>
      <c r="H12" s="56"/>
      <c r="I12" s="13"/>
      <c r="J12" s="12"/>
      <c r="K12" s="11"/>
    </row>
    <row r="13" ht="18" customHeight="1">
      <c r="A13" s="10"/>
      <c r="B13" s="11" t="s">
        <v>2492</v>
      </c>
      <c r="C13" s="22" t="n">
        <v>7</v>
      </c>
      <c r="D13" s="21" t="s">
        <v>2485</v>
      </c>
      <c r="E13" s="21"/>
      <c r="F13" s="54"/>
      <c r="G13" s="55"/>
      <c r="H13" s="56"/>
      <c r="I13" s="13"/>
      <c r="J13" s="12"/>
      <c r="K13" s="11" t="s">
        <v>2493</v>
      </c>
    </row>
    <row r="14" ht="18" customHeight="1">
      <c r="A14" s="10"/>
      <c r="B14" s="11" t="s">
        <v>2494</v>
      </c>
      <c r="C14" s="22" t="n">
        <v>0</v>
      </c>
      <c r="D14" s="21" t="s">
        <v>2485</v>
      </c>
      <c r="E14" s="21"/>
      <c r="F14" s="54"/>
      <c r="G14" s="55"/>
      <c r="H14" s="56"/>
      <c r="I14" s="13"/>
      <c r="J14" s="12"/>
      <c r="K14" s="11" t="s">
        <v>1089</v>
      </c>
    </row>
    <row r="15" ht="18" customHeight="1">
      <c r="A15" s="10"/>
      <c r="B15" s="11" t="s">
        <v>2495</v>
      </c>
      <c r="C15" s="22" t="n">
        <v>1</v>
      </c>
      <c r="D15" s="21" t="s">
        <v>2485</v>
      </c>
      <c r="E15" s="21"/>
      <c r="F15" s="54"/>
      <c r="G15" s="55"/>
      <c r="H15" s="56"/>
      <c r="I15" s="13"/>
      <c r="J15" s="12"/>
      <c r="K15" s="11" t="s">
        <v>2496</v>
      </c>
    </row>
    <row r="16" ht="18" customHeight="1">
      <c r="A16" s="10"/>
      <c r="B16" s="11" t="s">
        <v>2497</v>
      </c>
      <c r="C16" s="22" t="n">
        <v>2</v>
      </c>
      <c r="D16" s="21" t="s">
        <v>2485</v>
      </c>
      <c r="E16" s="21"/>
      <c r="F16" s="54"/>
      <c r="G16" s="55"/>
      <c r="H16" s="56"/>
      <c r="I16" s="13"/>
      <c r="J16" s="12"/>
      <c r="K16" s="11" t="s">
        <v>2498</v>
      </c>
    </row>
    <row r="17" ht="18" customHeight="1">
      <c r="A17" s="10"/>
      <c r="B17" s="11" t="s">
        <v>2499</v>
      </c>
      <c r="C17" s="22" t="n">
        <v>3</v>
      </c>
      <c r="D17" s="21" t="s">
        <v>2485</v>
      </c>
      <c r="E17" s="21"/>
      <c r="F17" s="54"/>
      <c r="G17" s="55"/>
      <c r="H17" s="56"/>
      <c r="I17" s="13"/>
      <c r="J17" s="12"/>
      <c r="K17" s="11" t="s">
        <v>593</v>
      </c>
    </row>
    <row r="18" ht="18" customHeight="1">
      <c r="A18" s="10"/>
      <c r="B18" s="11" t="s">
        <v>2500</v>
      </c>
      <c r="C18" s="22" t="n">
        <v>4</v>
      </c>
      <c r="D18" s="21" t="s">
        <v>2485</v>
      </c>
      <c r="E18" s="21"/>
      <c r="F18" s="54"/>
      <c r="G18" s="55"/>
      <c r="H18" s="56"/>
      <c r="I18" s="13"/>
      <c r="J18" s="12"/>
      <c r="K18" s="11"/>
    </row>
    <row r="19" ht="18" customHeight="1">
      <c r="A19" s="10"/>
      <c r="B19" s="11" t="s">
        <v>2501</v>
      </c>
      <c r="C19" s="22" t="n">
        <v>1</v>
      </c>
      <c r="D19" s="21" t="s">
        <v>2485</v>
      </c>
      <c r="E19" s="21"/>
      <c r="F19" s="54"/>
      <c r="G19" s="55"/>
      <c r="H19" s="56"/>
      <c r="I19" s="13"/>
      <c r="J19" s="12"/>
      <c r="K19" s="11" t="s">
        <v>2502</v>
      </c>
    </row>
    <row r="20" ht="18" customHeight="1">
      <c r="A20" s="10"/>
      <c r="B20" s="11" t="s">
        <v>2503</v>
      </c>
      <c r="C20" s="22" t="n">
        <v>2</v>
      </c>
      <c r="D20" s="21" t="s">
        <v>2485</v>
      </c>
      <c r="E20" s="21"/>
      <c r="F20" s="54"/>
      <c r="G20" s="55"/>
      <c r="H20" s="56"/>
      <c r="I20" s="13"/>
      <c r="J20" s="12"/>
      <c r="K20" s="11" t="s">
        <v>2504</v>
      </c>
    </row>
    <row r="21" ht="18" customHeight="1">
      <c r="A21" s="10"/>
      <c r="B21" s="11" t="s">
        <v>2505</v>
      </c>
      <c r="C21" s="22" t="n">
        <v>3</v>
      </c>
      <c r="D21" s="21" t="s">
        <v>2485</v>
      </c>
      <c r="E21" s="21"/>
      <c r="F21" s="54"/>
      <c r="G21" s="55"/>
      <c r="H21" s="56"/>
      <c r="I21" s="13"/>
      <c r="J21" s="12"/>
      <c r="K21" s="11" t="s">
        <v>2506</v>
      </c>
    </row>
    <row r="22" ht="18" customHeight="1">
      <c r="A22" s="10"/>
      <c r="B22" s="11" t="s">
        <v>2507</v>
      </c>
      <c r="C22" s="22" t="n">
        <v>4</v>
      </c>
      <c r="D22" s="21" t="s">
        <v>2485</v>
      </c>
      <c r="E22" s="21"/>
      <c r="F22" s="54"/>
      <c r="G22" s="55"/>
      <c r="H22" s="56"/>
      <c r="I22" s="13"/>
      <c r="J22" s="12"/>
      <c r="K22" s="11" t="s">
        <v>2502</v>
      </c>
    </row>
    <row r="23" ht="18" customHeight="1">
      <c r="A23" s="10"/>
      <c r="B23" s="11" t="s">
        <v>2508</v>
      </c>
      <c r="C23" s="22" t="n">
        <v>5</v>
      </c>
      <c r="D23" s="21" t="s">
        <v>2485</v>
      </c>
      <c r="E23" s="21"/>
      <c r="F23" s="54"/>
      <c r="G23" s="55"/>
      <c r="H23" s="56"/>
      <c r="I23" s="13"/>
      <c r="J23" s="12"/>
      <c r="K23" s="11" t="s">
        <v>2509</v>
      </c>
    </row>
    <row r="24" ht="18" customHeight="1">
      <c r="A24" s="10"/>
      <c r="B24" s="11" t="s">
        <v>2510</v>
      </c>
      <c r="C24" s="22" t="n">
        <v>6</v>
      </c>
      <c r="D24" s="21" t="s">
        <v>2485</v>
      </c>
      <c r="E24" s="21"/>
      <c r="F24" s="54"/>
      <c r="G24" s="55"/>
      <c r="H24" s="56"/>
      <c r="I24" s="13"/>
      <c r="J24" s="12"/>
      <c r="K24" s="11"/>
    </row>
    <row r="25" ht="18" customHeight="1">
      <c r="A25" s="10"/>
      <c r="B25" s="11" t="s">
        <v>2511</v>
      </c>
      <c r="C25" s="22" t="n">
        <v>7</v>
      </c>
      <c r="D25" s="21" t="s">
        <v>2485</v>
      </c>
      <c r="E25" s="21"/>
      <c r="F25" s="54"/>
      <c r="G25" s="55"/>
      <c r="H25" s="56"/>
      <c r="I25" s="13"/>
      <c r="J25" s="12"/>
      <c r="K25" s="11" t="s">
        <v>2512</v>
      </c>
    </row>
    <row r="26" ht="18" customHeight="1">
      <c r="A26" s="10"/>
      <c r="B26" s="11" t="s">
        <v>2513</v>
      </c>
      <c r="C26" s="22" t="n">
        <v>8</v>
      </c>
      <c r="D26" s="21" t="s">
        <v>2485</v>
      </c>
      <c r="E26" s="21"/>
      <c r="F26" s="54"/>
      <c r="G26" s="55"/>
      <c r="H26" s="56"/>
      <c r="I26" s="13"/>
      <c r="J26" s="12"/>
      <c r="K26" s="11" t="s">
        <v>503</v>
      </c>
    </row>
    <row r="27" ht="18" customHeight="1">
      <c r="A27" s="10"/>
      <c r="B27" s="11" t="s">
        <v>2514</v>
      </c>
      <c r="C27" s="22" t="n">
        <v>0</v>
      </c>
      <c r="D27" s="21" t="s">
        <v>2485</v>
      </c>
      <c r="E27" s="21"/>
      <c r="F27" s="54"/>
      <c r="G27" s="55"/>
      <c r="H27" s="56"/>
      <c r="I27" s="13"/>
      <c r="J27" s="12"/>
      <c r="K27" s="11" t="s">
        <v>2515</v>
      </c>
    </row>
    <row r="28" ht="18" customHeight="1">
      <c r="A28" s="10"/>
      <c r="B28" s="11" t="s">
        <v>2516</v>
      </c>
      <c r="C28" s="22" t="n">
        <v>1</v>
      </c>
      <c r="D28" s="21" t="s">
        <v>2517</v>
      </c>
      <c r="E28" s="21"/>
      <c r="F28" s="54"/>
      <c r="G28" s="55"/>
      <c r="H28" s="56"/>
      <c r="I28" s="13"/>
      <c r="J28" s="12"/>
      <c r="K28" s="11"/>
    </row>
    <row r="29" ht="18" customHeight="1">
      <c r="A29" s="10"/>
      <c r="B29" s="11" t="s">
        <v>2518</v>
      </c>
      <c r="C29" s="22" t="n">
        <v>2</v>
      </c>
      <c r="D29" s="21" t="s">
        <v>2517</v>
      </c>
      <c r="E29" s="21"/>
      <c r="F29" s="54"/>
      <c r="G29" s="55"/>
      <c r="H29" s="56"/>
      <c r="I29" s="13"/>
      <c r="J29" s="12"/>
      <c r="K29" s="11"/>
    </row>
    <row r="30" ht="18" customHeight="1">
      <c r="A30" s="10"/>
      <c r="B30" s="11" t="s">
        <v>2519</v>
      </c>
      <c r="C30" s="22" t="n">
        <v>1</v>
      </c>
      <c r="D30" s="21" t="s">
        <v>2485</v>
      </c>
      <c r="E30" s="21"/>
      <c r="F30" s="54"/>
      <c r="G30" s="55"/>
      <c r="H30" s="56"/>
      <c r="I30" s="13"/>
      <c r="J30" s="12"/>
      <c r="K30" s="11" t="s">
        <v>668</v>
      </c>
    </row>
    <row r="31" ht="18" customHeight="1">
      <c r="A31" s="10"/>
      <c r="B31" s="11" t="s">
        <v>2520</v>
      </c>
      <c r="C31" s="22" t="n">
        <v>2</v>
      </c>
      <c r="D31" s="21" t="s">
        <v>2517</v>
      </c>
      <c r="E31" s="21"/>
      <c r="F31" s="54"/>
      <c r="G31" s="55"/>
      <c r="H31" s="56"/>
      <c r="I31" s="13"/>
      <c r="J31" s="12"/>
      <c r="K31" s="11" t="s">
        <v>609</v>
      </c>
    </row>
    <row r="32" ht="18" customHeight="1">
      <c r="A32" s="10"/>
      <c r="B32" s="11" t="s">
        <v>2521</v>
      </c>
      <c r="C32" s="22" t="n">
        <v>1</v>
      </c>
      <c r="D32" s="21" t="s">
        <v>2485</v>
      </c>
      <c r="E32" s="21"/>
      <c r="F32" s="54"/>
      <c r="G32" s="55"/>
      <c r="H32" s="56"/>
      <c r="I32" s="13"/>
      <c r="J32" s="12"/>
      <c r="K32" s="11"/>
    </row>
    <row r="33" ht="18" customHeight="1">
      <c r="A33" s="10"/>
      <c r="B33" s="11" t="s">
        <v>2521</v>
      </c>
      <c r="C33" s="22" t="n">
        <v>2</v>
      </c>
      <c r="D33" s="21" t="s">
        <v>2485</v>
      </c>
      <c r="E33" s="21"/>
      <c r="F33" s="57"/>
      <c r="G33" s="58"/>
      <c r="H33" s="59"/>
      <c r="I33" s="13"/>
      <c r="J33" s="12"/>
      <c r="K33" s="11" t="s">
        <v>2522</v>
      </c>
    </row>
    <row r="34" ht="18" customHeight="1">
      <c r="A34" s="10"/>
      <c r="B34" s="11" t="s">
        <v>2451</v>
      </c>
      <c r="C34" s="51" t="s">
        <v>2442</v>
      </c>
      <c r="D34" s="52"/>
      <c r="E34" s="52"/>
      <c r="F34" s="52"/>
      <c r="G34" s="52"/>
      <c r="H34" s="53"/>
      <c r="I34" s="13"/>
      <c r="J34" s="12"/>
      <c r="K34" s="11"/>
    </row>
    <row r="35" s="19" customFormat="1" ht="18" customHeight="1">
      <c r="A35" s="10" t="s">
        <v>2523</v>
      </c>
      <c r="B35" s="15" t="s">
        <v>2441</v>
      </c>
      <c r="C35" s="54"/>
      <c r="D35" s="55"/>
      <c r="E35" s="55"/>
      <c r="F35" s="55"/>
      <c r="G35" s="55"/>
      <c r="H35" s="56"/>
      <c r="I35" s="13"/>
      <c r="J35" s="12"/>
      <c r="K35" s="20"/>
    </row>
    <row r="36" ht="18" customHeight="1">
      <c r="A36" s="10"/>
      <c r="B36" s="15" t="s">
        <v>2444</v>
      </c>
      <c r="C36" s="54"/>
      <c r="D36" s="55"/>
      <c r="E36" s="55"/>
      <c r="F36" s="55"/>
      <c r="G36" s="55"/>
      <c r="H36" s="56"/>
      <c r="I36" s="13"/>
      <c r="J36" s="12"/>
      <c r="K36" s="11"/>
    </row>
    <row r="37" s="9" customFormat="1" ht="18" customHeight="1">
      <c r="A37" s="10"/>
      <c r="B37" s="15" t="s">
        <v>2445</v>
      </c>
      <c r="C37" s="54"/>
      <c r="D37" s="55"/>
      <c r="E37" s="55"/>
      <c r="F37" s="55"/>
      <c r="G37" s="55"/>
      <c r="H37" s="56"/>
      <c r="I37" s="13"/>
      <c r="J37" s="12"/>
      <c r="K37" s="15"/>
    </row>
    <row r="38" s="9" customFormat="1" ht="18" customHeight="1">
      <c r="A38" s="10"/>
      <c r="B38" s="18" t="s">
        <v>2446</v>
      </c>
      <c r="C38" s="54"/>
      <c r="D38" s="55"/>
      <c r="E38" s="55"/>
      <c r="F38" s="55"/>
      <c r="G38" s="55"/>
      <c r="H38" s="56"/>
      <c r="I38" s="13"/>
      <c r="J38" s="12"/>
      <c r="K38" s="15"/>
    </row>
    <row r="39" s="9" customFormat="1" ht="18" customHeight="1">
      <c r="A39" s="10"/>
      <c r="B39" s="15" t="s">
        <v>2447</v>
      </c>
      <c r="C39" s="54"/>
      <c r="D39" s="55"/>
      <c r="E39" s="55"/>
      <c r="F39" s="55"/>
      <c r="G39" s="55"/>
      <c r="H39" s="56"/>
      <c r="I39" s="13"/>
      <c r="J39" s="12"/>
      <c r="K39" s="15"/>
    </row>
    <row r="40" s="9" customFormat="1" ht="18" customHeight="1">
      <c r="A40" s="10"/>
      <c r="B40" s="17" t="s">
        <v>2448</v>
      </c>
      <c r="C40" s="54"/>
      <c r="D40" s="55"/>
      <c r="E40" s="55"/>
      <c r="F40" s="55"/>
      <c r="G40" s="55"/>
      <c r="H40" s="56"/>
      <c r="I40" s="13"/>
      <c r="J40" s="12"/>
      <c r="K40" s="15"/>
    </row>
    <row r="41" s="9" customFormat="1" ht="18" customHeight="1">
      <c r="A41" s="10"/>
      <c r="B41" s="17" t="s">
        <v>2449</v>
      </c>
      <c r="C41" s="54"/>
      <c r="D41" s="55"/>
      <c r="E41" s="55"/>
      <c r="F41" s="55"/>
      <c r="G41" s="55"/>
      <c r="H41" s="56"/>
      <c r="I41" s="13"/>
      <c r="J41" s="12"/>
      <c r="K41" s="15"/>
    </row>
    <row r="42" s="9" customFormat="1" ht="18" customHeight="1">
      <c r="A42" s="10"/>
      <c r="B42" s="17" t="s">
        <v>2450</v>
      </c>
      <c r="C42" s="54"/>
      <c r="D42" s="55"/>
      <c r="E42" s="55"/>
      <c r="F42" s="55"/>
      <c r="G42" s="55"/>
      <c r="H42" s="56"/>
      <c r="I42" s="13"/>
      <c r="J42" s="12"/>
      <c r="K42" s="15"/>
    </row>
    <row r="43" s="9" customFormat="1" ht="18" customHeight="1">
      <c r="A43" s="10"/>
      <c r="B43" s="16" t="s">
        <v>2451</v>
      </c>
      <c r="C43" s="54"/>
      <c r="D43" s="55"/>
      <c r="E43" s="55"/>
      <c r="F43" s="55"/>
      <c r="G43" s="55"/>
      <c r="H43" s="56"/>
      <c r="I43" s="13"/>
      <c r="J43" s="12"/>
      <c r="K43" s="15"/>
    </row>
    <row r="44" s="9" customFormat="1" ht="18" customHeight="1">
      <c r="A44" s="10" t="s">
        <v>2524</v>
      </c>
      <c r="B44" s="16" t="s">
        <v>2453</v>
      </c>
      <c r="C44" s="54"/>
      <c r="D44" s="55"/>
      <c r="E44" s="55"/>
      <c r="F44" s="55"/>
      <c r="G44" s="55"/>
      <c r="H44" s="56"/>
      <c r="I44" s="13"/>
      <c r="J44" s="12"/>
      <c r="K44" s="15"/>
    </row>
    <row r="45" s="9" customFormat="1" ht="18" customHeight="1">
      <c r="A45" s="10"/>
      <c r="B45" s="16" t="s">
        <v>2525</v>
      </c>
      <c r="C45" s="54"/>
      <c r="D45" s="55"/>
      <c r="E45" s="55"/>
      <c r="F45" s="55"/>
      <c r="G45" s="55"/>
      <c r="H45" s="56"/>
      <c r="I45" s="13"/>
      <c r="J45" s="12"/>
      <c r="K45" s="15"/>
    </row>
    <row r="46" s="9" customFormat="1" ht="18" customHeight="1">
      <c r="A46" s="10"/>
      <c r="B46" s="16" t="s">
        <v>2526</v>
      </c>
      <c r="C46" s="54"/>
      <c r="D46" s="55"/>
      <c r="E46" s="55"/>
      <c r="F46" s="55"/>
      <c r="G46" s="55"/>
      <c r="H46" s="56"/>
      <c r="I46" s="13"/>
      <c r="J46" s="12"/>
      <c r="K46" s="15"/>
    </row>
    <row r="47" s="9" customFormat="1" ht="18" customHeight="1">
      <c r="A47" s="10"/>
      <c r="B47" s="16" t="s">
        <v>2459</v>
      </c>
      <c r="C47" s="54"/>
      <c r="D47" s="55"/>
      <c r="E47" s="55"/>
      <c r="F47" s="55"/>
      <c r="G47" s="55"/>
      <c r="H47" s="56"/>
      <c r="I47" s="13"/>
      <c r="J47" s="12"/>
      <c r="K47" s="15"/>
    </row>
    <row r="48" s="9" customFormat="1" ht="18" customHeight="1">
      <c r="A48" s="10"/>
      <c r="B48" s="16" t="s">
        <v>2456</v>
      </c>
      <c r="C48" s="54"/>
      <c r="D48" s="55"/>
      <c r="E48" s="55"/>
      <c r="F48" s="55"/>
      <c r="G48" s="55"/>
      <c r="H48" s="56"/>
      <c r="I48" s="13"/>
      <c r="J48" s="12"/>
      <c r="K48" s="15"/>
    </row>
    <row r="49" s="9" customFormat="1" ht="18" customHeight="1">
      <c r="A49" s="10"/>
      <c r="B49" s="16" t="s">
        <v>2455</v>
      </c>
      <c r="C49" s="54"/>
      <c r="D49" s="55"/>
      <c r="E49" s="55"/>
      <c r="F49" s="55"/>
      <c r="G49" s="55"/>
      <c r="H49" s="56"/>
      <c r="I49" s="13"/>
      <c r="J49" s="12"/>
      <c r="K49" s="15"/>
    </row>
    <row r="50" s="9" customFormat="1" ht="18" customHeight="1">
      <c r="A50" s="10"/>
      <c r="B50" s="16" t="s">
        <v>2458</v>
      </c>
      <c r="C50" s="54"/>
      <c r="D50" s="55"/>
      <c r="E50" s="55"/>
      <c r="F50" s="55"/>
      <c r="G50" s="55"/>
      <c r="H50" s="56"/>
      <c r="I50" s="13"/>
      <c r="J50" s="12"/>
      <c r="K50" s="15"/>
    </row>
    <row r="51" s="9" customFormat="1" ht="18" customHeight="1">
      <c r="A51" s="10"/>
      <c r="B51" s="16" t="s">
        <v>2451</v>
      </c>
      <c r="C51" s="54"/>
      <c r="D51" s="55"/>
      <c r="E51" s="55"/>
      <c r="F51" s="55"/>
      <c r="G51" s="55"/>
      <c r="H51" s="56"/>
      <c r="I51" s="13"/>
      <c r="J51" s="12"/>
      <c r="K51" s="15"/>
    </row>
    <row r="52" ht="18" customHeight="1">
      <c r="A52" s="15" t="s">
        <v>2527</v>
      </c>
      <c r="B52" s="14" t="n">
        <v>0</v>
      </c>
      <c r="C52" s="54"/>
      <c r="D52" s="55"/>
      <c r="E52" s="55"/>
      <c r="F52" s="55"/>
      <c r="G52" s="55"/>
      <c r="H52" s="56"/>
      <c r="I52" s="13"/>
      <c r="J52" s="12"/>
      <c r="K52" s="11"/>
    </row>
    <row r="53" ht="18" customHeight="1">
      <c r="A53" s="15" t="s">
        <v>2528</v>
      </c>
      <c r="B53" s="14" t="n">
        <v>0</v>
      </c>
      <c r="C53" s="57"/>
      <c r="D53" s="58"/>
      <c r="E53" s="58"/>
      <c r="F53" s="58"/>
      <c r="G53" s="58"/>
      <c r="H53" s="59"/>
      <c r="I53" s="13"/>
      <c r="J53" s="12"/>
      <c r="K53" s="11"/>
    </row>
  </sheetData>
  <sheetProtection insertHyperlinks="0" autoFilter="0"/>
  <mergeCells count="37">
    <mergeCell ref="D10:E10"/>
    <mergeCell ref="D30:E30"/>
    <mergeCell ref="C34:H53"/>
    <mergeCell ref="D20:E20"/>
    <mergeCell ref="D23:E23"/>
    <mergeCell ref="D18:E18"/>
    <mergeCell ref="D16:E16"/>
    <mergeCell ref="D17:E17"/>
    <mergeCell ref="A4:A6"/>
    <mergeCell ref="D28:E28"/>
    <mergeCell ref="D24:E24"/>
    <mergeCell ref="D7:E7"/>
    <mergeCell ref="D33:E33"/>
    <mergeCell ref="C3:H6"/>
    <mergeCell ref="D19:E19"/>
    <mergeCell ref="D27:E27"/>
    <mergeCell ref="D11:E11"/>
    <mergeCell ref="D29:E29"/>
    <mergeCell ref="D32:E32"/>
    <mergeCell ref="D25:E25"/>
    <mergeCell ref="D22:E22"/>
    <mergeCell ref="A35:A43"/>
    <mergeCell ref="A44:A51"/>
    <mergeCell ref="D15:E15"/>
    <mergeCell ref="J4:J53"/>
    <mergeCell ref="D12:E12"/>
    <mergeCell ref="D26:E26"/>
    <mergeCell ref="I4:I53"/>
    <mergeCell ref="F7:H33"/>
    <mergeCell ref="D13:E13"/>
    <mergeCell ref="D9:E9"/>
    <mergeCell ref="A7:A34"/>
    <mergeCell ref="D31:E31"/>
    <mergeCell ref="D21:E21"/>
    <mergeCell ref="D14:E14"/>
    <mergeCell ref="D8:E8"/>
    <mergeCell ref="A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2023-12-06T15:15:43Z</dcterms:modified>
</cp:coreProperties>
</file>