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definedNames>
    <definedName name="motionocapturemarkerdisplacement" localSheetId="0">Sheet1!$A$1:$AC$380</definedName>
  </definedNames>
  <calcPr calcId="144525"/>
</workbook>
</file>

<file path=xl/connections.xml><?xml version="1.0" encoding="utf-8"?>
<connections xmlns="http://schemas.openxmlformats.org/spreadsheetml/2006/main">
  <connection id="1" name="motionocapturemarkerdisplacement" type="6" background="1" refreshedVersion="2" saveData="1">
    <textPr sourceFile="/Volumes/G-DRIVE mobile USB-C/work/lecture/tokyotech/新教育課程/Biosystem2/2020/第3回実習用ファイル/exercise file/motionocapturemarkerdisplacement.txt">
      <textFields>
        <textField/>
      </textFields>
    </textPr>
  </connection>
</connections>
</file>

<file path=xl/sharedStrings.xml><?xml version="1.0" encoding="utf-8"?>
<sst xmlns="http://schemas.openxmlformats.org/spreadsheetml/2006/main" count="69" uniqueCount="48">
  <si>
    <t>DataRate</t>
  </si>
  <si>
    <t>CameraRate</t>
  </si>
  <si>
    <t>NumFrames</t>
  </si>
  <si>
    <t>Units</t>
  </si>
  <si>
    <t>mm</t>
  </si>
  <si>
    <t>Frame#</t>
  </si>
  <si>
    <t>Time</t>
  </si>
  <si>
    <t>heel</t>
  </si>
  <si>
    <t>thenar</t>
  </si>
  <si>
    <t>L.ankle</t>
  </si>
  <si>
    <t>M.ankle</t>
  </si>
  <si>
    <t>L.knee</t>
  </si>
  <si>
    <t>M.knee</t>
  </si>
  <si>
    <t>trochanter major</t>
  </si>
  <si>
    <t>front</t>
  </si>
  <si>
    <t>Angle1:thenar-L.ankle-L.ankle-L.knee</t>
  </si>
  <si>
    <t>Angle2:L.ankle-L.knee-L.knee-trochanter major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</si>
  <si>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</si>
  <si>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</si>
  <si>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</si>
  <si>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</si>
  <si>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</si>
  <si>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</si>
  <si>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</si>
  <si>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</si>
  <si>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</si>
  <si>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</si>
  <si>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</si>
  <si>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</si>
  <si>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</si>
  <si>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</si>
  <si>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</si>
  <si>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</si>
  <si>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</si>
  <si>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</si>
  <si>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X7</t>
  </si>
  <si>
    <t>Y7</t>
  </si>
  <si>
    <t>Z7</t>
  </si>
  <si>
    <t>X8</t>
  </si>
  <si>
    <t>Y8</t>
  </si>
  <si>
    <t>Z8</t>
  </si>
  <si>
    <t>foot length</t>
  </si>
  <si>
    <t>CG of foot</t>
  </si>
  <si>
    <t>calf length</t>
  </si>
  <si>
    <t>CG of calf</t>
  </si>
  <si>
    <t>X</t>
  </si>
  <si>
    <t>Y</t>
  </si>
  <si>
    <t>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</si>
</sst>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等线"/>
      <charset val="128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6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14" fillId="15" borderId="1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motionocapturemarkerdisplace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0"/>
  <sheetViews>
    <sheetView tabSelected="1" zoomScale="86" zoomScaleNormal="86" workbookViewId="0">
      <selection activeCell="B3" sqref="B3"/>
    </sheetView>
  </sheetViews>
  <sheetFormatPr defaultColWidth="11" defaultRowHeight="15.6"/>
  <cols>
    <col min="1" max="1" width="14.8560606060606" customWidth="1"/>
    <col min="2" max="2" width="11.5681818181818" customWidth="1"/>
    <col min="3" max="3" width="12.4242424242424" customWidth="1"/>
    <col min="6" max="6" width="12.4242424242424" customWidth="1"/>
    <col min="9" max="9" width="12.4242424242424" customWidth="1"/>
    <col min="12" max="12" width="12.4242424242424" customWidth="1"/>
    <col min="15" max="15" width="12.4242424242424" customWidth="1"/>
    <col min="18" max="18" width="12.4242424242424" customWidth="1"/>
    <col min="21" max="21" width="15.1439393939394" customWidth="1"/>
    <col min="24" max="24" width="12.4242424242424" customWidth="1"/>
    <col min="27" max="27" width="33.7121212121212" customWidth="1"/>
    <col min="28" max="28" width="4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125</v>
      </c>
      <c r="B2">
        <v>125</v>
      </c>
      <c r="C2">
        <v>375</v>
      </c>
      <c r="D2" t="s">
        <v>4</v>
      </c>
    </row>
    <row r="3" spans="1:28">
      <c r="A3" t="s">
        <v>5</v>
      </c>
      <c r="B3" t="s">
        <v>6</v>
      </c>
      <c r="C3" t="s">
        <v>7</v>
      </c>
      <c r="F3" t="s">
        <v>8</v>
      </c>
      <c r="I3" t="s">
        <v>9</v>
      </c>
      <c r="L3" t="s">
        <v>10</v>
      </c>
      <c r="O3" t="s">
        <v>11</v>
      </c>
      <c r="R3" t="s">
        <v>12</v>
      </c>
      <c r="U3" t="s">
        <v>13</v>
      </c>
      <c r="X3" t="s">
        <v>14</v>
      </c>
      <c r="AA3" t="s">
        <v>15</v>
      </c>
      <c r="AB3" t="s">
        <v>16</v>
      </c>
    </row>
    <row r="4" spans="3:26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6" spans="1:28">
      <c r="A6">
        <v>1</v>
      </c>
      <c r="B6">
        <v>0</v>
      </c>
      <c r="C6">
        <v>-2508.35767</v>
      </c>
      <c r="D6">
        <v>420.18518</v>
      </c>
      <c r="E6">
        <v>216.70717</v>
      </c>
      <c r="F6">
        <v>-2345.20215</v>
      </c>
      <c r="G6">
        <v>377.92026</v>
      </c>
      <c r="H6">
        <v>90.61738</v>
      </c>
      <c r="I6">
        <v>-2462.21704</v>
      </c>
      <c r="J6">
        <v>359.38419</v>
      </c>
      <c r="K6">
        <v>210.97745</v>
      </c>
      <c r="L6">
        <v>-2426.01367</v>
      </c>
      <c r="M6">
        <v>442.6174</v>
      </c>
      <c r="N6">
        <v>186.94867</v>
      </c>
      <c r="O6">
        <v>-2104.23389</v>
      </c>
      <c r="P6">
        <v>303.74054</v>
      </c>
      <c r="Q6">
        <v>472.25073</v>
      </c>
      <c r="R6">
        <v>-2089.52271</v>
      </c>
      <c r="S6">
        <v>440.9747</v>
      </c>
      <c r="T6">
        <v>465.17813</v>
      </c>
      <c r="U6">
        <v>-2168.60303</v>
      </c>
      <c r="V6">
        <v>287.73331</v>
      </c>
      <c r="W6">
        <v>834.04993</v>
      </c>
      <c r="X6">
        <v>-2054.66772</v>
      </c>
      <c r="Y6">
        <v>344.68207</v>
      </c>
      <c r="Z6">
        <v>662.93115</v>
      </c>
      <c r="AA6">
        <v>97.16664</v>
      </c>
      <c r="AB6">
        <v>63.863</v>
      </c>
    </row>
    <row r="7" spans="1:28">
      <c r="A7">
        <v>2</v>
      </c>
      <c r="B7">
        <v>0.008</v>
      </c>
      <c r="C7">
        <v>-2488.2373</v>
      </c>
      <c r="D7">
        <v>418.0932</v>
      </c>
      <c r="E7">
        <v>211.91179</v>
      </c>
      <c r="F7">
        <v>-2320.75732</v>
      </c>
      <c r="G7">
        <v>375.8985</v>
      </c>
      <c r="H7">
        <v>89.3307</v>
      </c>
      <c r="I7">
        <v>-2441.1355</v>
      </c>
      <c r="J7">
        <v>357.03296</v>
      </c>
      <c r="K7">
        <v>206.24207</v>
      </c>
      <c r="L7">
        <v>-2405.77905</v>
      </c>
      <c r="M7">
        <v>440.91821</v>
      </c>
      <c r="N7">
        <v>183.6205</v>
      </c>
      <c r="O7">
        <v>-2088.42236</v>
      </c>
      <c r="P7">
        <v>304.86115</v>
      </c>
      <c r="Q7">
        <v>475.23718</v>
      </c>
      <c r="R7">
        <v>-2071.66064</v>
      </c>
      <c r="S7">
        <v>440.99423</v>
      </c>
      <c r="T7">
        <v>468.08249</v>
      </c>
      <c r="U7">
        <v>-2158.62549</v>
      </c>
      <c r="V7">
        <v>287.07352</v>
      </c>
      <c r="W7">
        <v>835.84308</v>
      </c>
      <c r="X7">
        <v>-2041.99329</v>
      </c>
      <c r="Y7">
        <v>343.96817</v>
      </c>
      <c r="Z7">
        <v>666.36853</v>
      </c>
      <c r="AA7">
        <v>97.63922</v>
      </c>
      <c r="AB7">
        <v>63.55154</v>
      </c>
    </row>
    <row r="8" spans="1:28">
      <c r="A8">
        <v>3</v>
      </c>
      <c r="B8">
        <v>0.016</v>
      </c>
      <c r="C8">
        <v>-2468.00903</v>
      </c>
      <c r="D8">
        <v>415.73108</v>
      </c>
      <c r="E8">
        <v>204.78447</v>
      </c>
      <c r="F8">
        <v>-2295.83374</v>
      </c>
      <c r="G8">
        <v>374.52283</v>
      </c>
      <c r="H8">
        <v>88.77225</v>
      </c>
      <c r="I8">
        <v>-2419.37207</v>
      </c>
      <c r="J8">
        <v>356.38116</v>
      </c>
      <c r="K8">
        <v>201.28922</v>
      </c>
      <c r="L8">
        <v>-2384.7793</v>
      </c>
      <c r="M8">
        <v>439.27316</v>
      </c>
      <c r="N8">
        <v>179.33531</v>
      </c>
      <c r="O8">
        <v>-2072.00659</v>
      </c>
      <c r="P8">
        <v>305.93762</v>
      </c>
      <c r="Q8">
        <v>477.61688</v>
      </c>
      <c r="R8">
        <v>-2060.98999</v>
      </c>
      <c r="S8">
        <v>442.27802</v>
      </c>
      <c r="T8">
        <v>470.81308</v>
      </c>
      <c r="U8">
        <v>-2148.22729</v>
      </c>
      <c r="V8">
        <v>287.44351</v>
      </c>
      <c r="W8">
        <v>837.93121</v>
      </c>
      <c r="X8">
        <v>-2030.07593</v>
      </c>
      <c r="Y8">
        <v>345.39066</v>
      </c>
      <c r="Z8">
        <v>671.0376</v>
      </c>
      <c r="AA8">
        <v>98.35181</v>
      </c>
      <c r="AB8">
        <v>63.29827</v>
      </c>
    </row>
    <row r="9" spans="1:28">
      <c r="A9">
        <v>4</v>
      </c>
      <c r="B9">
        <v>0.024</v>
      </c>
      <c r="C9">
        <v>-2446.27148</v>
      </c>
      <c r="D9">
        <v>413.92175</v>
      </c>
      <c r="E9">
        <v>199.22197</v>
      </c>
      <c r="F9">
        <v>-2270.7644</v>
      </c>
      <c r="G9">
        <v>374.20117</v>
      </c>
      <c r="H9">
        <v>87.74636</v>
      </c>
      <c r="I9">
        <v>-2397.83008</v>
      </c>
      <c r="J9">
        <v>354.13507</v>
      </c>
      <c r="K9">
        <v>196.45296</v>
      </c>
      <c r="L9">
        <v>-2362.69141</v>
      </c>
      <c r="M9">
        <v>437.67572</v>
      </c>
      <c r="N9">
        <v>175.49464</v>
      </c>
      <c r="O9">
        <v>-2057.11865</v>
      </c>
      <c r="P9">
        <v>306.22565</v>
      </c>
      <c r="Q9">
        <v>480.93921</v>
      </c>
      <c r="R9">
        <v>-2045.42737</v>
      </c>
      <c r="S9">
        <v>442.7374</v>
      </c>
      <c r="T9">
        <v>474.41315</v>
      </c>
      <c r="U9">
        <v>-2138.47583</v>
      </c>
      <c r="V9">
        <v>286.5853</v>
      </c>
      <c r="W9">
        <v>840.4057</v>
      </c>
      <c r="X9">
        <v>-2017.54504</v>
      </c>
      <c r="Y9">
        <v>346.44357</v>
      </c>
      <c r="Z9">
        <v>675.28729</v>
      </c>
      <c r="AA9">
        <v>98.72505</v>
      </c>
      <c r="AB9">
        <v>62.73466</v>
      </c>
    </row>
    <row r="10" spans="1:28">
      <c r="A10">
        <v>5</v>
      </c>
      <c r="B10">
        <v>0.032</v>
      </c>
      <c r="C10">
        <v>-2424.06812</v>
      </c>
      <c r="D10">
        <v>413.28058</v>
      </c>
      <c r="E10">
        <v>191.98683</v>
      </c>
      <c r="F10">
        <v>-2246.11353</v>
      </c>
      <c r="G10">
        <v>372.3985</v>
      </c>
      <c r="H10">
        <v>87.14928</v>
      </c>
      <c r="I10">
        <v>-2376.07129</v>
      </c>
      <c r="J10">
        <v>354.04297</v>
      </c>
      <c r="K10">
        <v>191.85435</v>
      </c>
      <c r="L10">
        <v>-2342.96167</v>
      </c>
      <c r="M10">
        <v>435.47119</v>
      </c>
      <c r="N10">
        <v>174.21043</v>
      </c>
      <c r="O10">
        <v>-2041.03845</v>
      </c>
      <c r="P10">
        <v>307.827</v>
      </c>
      <c r="Q10">
        <v>484.68143</v>
      </c>
      <c r="R10">
        <v>-2030.87561</v>
      </c>
      <c r="S10">
        <v>444.72748</v>
      </c>
      <c r="T10">
        <v>477.77142</v>
      </c>
      <c r="U10">
        <v>-2126.63623</v>
      </c>
      <c r="V10">
        <v>286.15256</v>
      </c>
      <c r="W10">
        <v>842.87427</v>
      </c>
      <c r="X10">
        <v>-2006.37341</v>
      </c>
      <c r="Y10">
        <v>348.90259</v>
      </c>
      <c r="Z10">
        <v>679.01666</v>
      </c>
      <c r="AA10">
        <v>99.21751</v>
      </c>
      <c r="AB10">
        <v>62.1055</v>
      </c>
    </row>
    <row r="11" spans="1:28">
      <c r="A11">
        <v>6</v>
      </c>
      <c r="B11">
        <v>0.04</v>
      </c>
      <c r="C11">
        <v>-2402.82007</v>
      </c>
      <c r="D11">
        <v>411.71713</v>
      </c>
      <c r="E11">
        <v>185.87698</v>
      </c>
      <c r="F11">
        <v>-2220.70581</v>
      </c>
      <c r="G11">
        <v>374.25018</v>
      </c>
      <c r="H11">
        <v>85.40444</v>
      </c>
      <c r="I11">
        <v>-2352.10376</v>
      </c>
      <c r="J11">
        <v>352.44968</v>
      </c>
      <c r="K11">
        <v>186.35832</v>
      </c>
      <c r="L11">
        <v>-2319.31201</v>
      </c>
      <c r="M11">
        <v>435.72125</v>
      </c>
      <c r="N11">
        <v>168.8597</v>
      </c>
      <c r="O11">
        <v>-2026.07935</v>
      </c>
      <c r="P11">
        <v>308.32504</v>
      </c>
      <c r="Q11">
        <v>488.68045</v>
      </c>
      <c r="R11">
        <v>-2015.7843</v>
      </c>
      <c r="S11">
        <v>444.65466</v>
      </c>
      <c r="T11">
        <v>481.83246</v>
      </c>
      <c r="U11">
        <v>-2118.32178</v>
      </c>
      <c r="V11">
        <v>285.56589</v>
      </c>
      <c r="W11">
        <v>845.58942</v>
      </c>
      <c r="X11">
        <v>-1993.26355</v>
      </c>
      <c r="Y11">
        <v>348.38593</v>
      </c>
      <c r="Z11">
        <v>683.284</v>
      </c>
      <c r="AA11">
        <v>98.74736</v>
      </c>
      <c r="AB11">
        <v>61.46439</v>
      </c>
    </row>
    <row r="12" spans="1:28">
      <c r="A12">
        <v>7</v>
      </c>
      <c r="B12">
        <v>0.048</v>
      </c>
      <c r="C12">
        <v>-2378.89063</v>
      </c>
      <c r="D12">
        <v>411.29129</v>
      </c>
      <c r="E12">
        <v>180.0761</v>
      </c>
      <c r="F12">
        <v>-2195.52588</v>
      </c>
      <c r="G12">
        <v>374.26511</v>
      </c>
      <c r="H12">
        <v>83.65597</v>
      </c>
      <c r="I12">
        <v>-2329.02393</v>
      </c>
      <c r="J12">
        <v>352.06558</v>
      </c>
      <c r="K12">
        <v>182.09642</v>
      </c>
      <c r="L12">
        <v>-2298.42773</v>
      </c>
      <c r="M12">
        <v>436.14194</v>
      </c>
      <c r="N12">
        <v>166.70723</v>
      </c>
      <c r="O12">
        <v>-2010.47656</v>
      </c>
      <c r="P12">
        <v>309.11218</v>
      </c>
      <c r="Q12">
        <v>492.57336</v>
      </c>
      <c r="R12">
        <v>-2002.15088</v>
      </c>
      <c r="S12">
        <v>444.00858</v>
      </c>
      <c r="T12">
        <v>485.17035</v>
      </c>
      <c r="U12">
        <v>-2107.90039</v>
      </c>
      <c r="V12">
        <v>285.43564</v>
      </c>
      <c r="W12">
        <v>848.505</v>
      </c>
      <c r="X12">
        <v>-1982.25806</v>
      </c>
      <c r="Y12">
        <v>349.25943</v>
      </c>
      <c r="Z12">
        <v>688.20251</v>
      </c>
      <c r="AA12">
        <v>98.4646</v>
      </c>
      <c r="AB12">
        <v>60.85122</v>
      </c>
    </row>
    <row r="13" spans="1:28">
      <c r="A13">
        <v>8</v>
      </c>
      <c r="B13">
        <v>0.056</v>
      </c>
      <c r="C13">
        <v>-2355.41016</v>
      </c>
      <c r="D13">
        <v>410.51111</v>
      </c>
      <c r="E13">
        <v>174.7697</v>
      </c>
      <c r="F13">
        <v>-2168.9104</v>
      </c>
      <c r="G13">
        <v>373.37195</v>
      </c>
      <c r="H13">
        <v>83.75387</v>
      </c>
      <c r="I13">
        <v>-2306.02759</v>
      </c>
      <c r="J13">
        <v>351.70215</v>
      </c>
      <c r="K13">
        <v>177.1279</v>
      </c>
      <c r="L13">
        <v>-2274.68823</v>
      </c>
      <c r="M13">
        <v>435.15445</v>
      </c>
      <c r="N13">
        <v>164.43974</v>
      </c>
      <c r="O13">
        <v>-1995.48474</v>
      </c>
      <c r="P13">
        <v>309.06046</v>
      </c>
      <c r="Q13">
        <v>497.41772</v>
      </c>
      <c r="R13">
        <v>-1987.0957</v>
      </c>
      <c r="S13">
        <v>444.66733</v>
      </c>
      <c r="T13">
        <v>490.39444</v>
      </c>
      <c r="U13">
        <v>-2097.23145</v>
      </c>
      <c r="V13">
        <v>285.67682</v>
      </c>
      <c r="W13">
        <v>851.70813</v>
      </c>
      <c r="X13">
        <v>-1970.72375</v>
      </c>
      <c r="Y13">
        <v>350.34521</v>
      </c>
      <c r="Z13">
        <v>693.37634</v>
      </c>
      <c r="AA13">
        <v>99.01635</v>
      </c>
      <c r="AB13">
        <v>59.95483</v>
      </c>
    </row>
    <row r="14" spans="1:28">
      <c r="A14">
        <v>9</v>
      </c>
      <c r="B14">
        <v>0.064</v>
      </c>
      <c r="C14">
        <v>-2330.64478</v>
      </c>
      <c r="D14">
        <v>410.37698</v>
      </c>
      <c r="E14">
        <v>167.5367</v>
      </c>
      <c r="F14">
        <v>-2140.67334</v>
      </c>
      <c r="G14">
        <v>373.41684</v>
      </c>
      <c r="H14">
        <v>84.80064</v>
      </c>
      <c r="I14">
        <v>-2281.37817</v>
      </c>
      <c r="J14">
        <v>351.88715</v>
      </c>
      <c r="K14">
        <v>172.36292</v>
      </c>
      <c r="L14">
        <v>-2245.99927</v>
      </c>
      <c r="M14">
        <v>435.82999</v>
      </c>
      <c r="N14">
        <v>159.23122</v>
      </c>
      <c r="O14">
        <v>-1980.255</v>
      </c>
      <c r="P14">
        <v>309.83673</v>
      </c>
      <c r="Q14">
        <v>501.65521</v>
      </c>
      <c r="R14">
        <v>-1971.73547</v>
      </c>
      <c r="S14">
        <v>445.13153</v>
      </c>
      <c r="T14">
        <v>495.26822</v>
      </c>
      <c r="U14">
        <v>-2087.53442</v>
      </c>
      <c r="V14">
        <v>285.32089</v>
      </c>
      <c r="W14">
        <v>854.90692</v>
      </c>
      <c r="X14">
        <v>-1958.79907</v>
      </c>
      <c r="Y14">
        <v>350.56287</v>
      </c>
      <c r="Z14">
        <v>698.2973</v>
      </c>
      <c r="AA14">
        <v>99.70815</v>
      </c>
      <c r="AB14">
        <v>59.1445</v>
      </c>
    </row>
    <row r="15" spans="1:28">
      <c r="A15">
        <v>10</v>
      </c>
      <c r="B15">
        <v>0.072</v>
      </c>
      <c r="C15">
        <v>-2306.68213</v>
      </c>
      <c r="D15">
        <v>410.00925</v>
      </c>
      <c r="E15">
        <v>162.82912</v>
      </c>
      <c r="F15">
        <v>-2113.22949</v>
      </c>
      <c r="G15">
        <v>375.23682</v>
      </c>
      <c r="H15">
        <v>84.84317</v>
      </c>
      <c r="I15">
        <v>-2257.19116</v>
      </c>
      <c r="J15">
        <v>351.83258</v>
      </c>
      <c r="K15">
        <v>168.83292</v>
      </c>
      <c r="L15">
        <v>-2224.62427</v>
      </c>
      <c r="M15">
        <v>436.24774</v>
      </c>
      <c r="N15">
        <v>157.46336</v>
      </c>
      <c r="O15">
        <v>-1965.12476</v>
      </c>
      <c r="P15">
        <v>308.94681</v>
      </c>
      <c r="Q15">
        <v>507.3931</v>
      </c>
      <c r="R15">
        <v>-1958.61853</v>
      </c>
      <c r="S15">
        <v>445.16882</v>
      </c>
      <c r="T15">
        <v>500.40585</v>
      </c>
      <c r="U15">
        <v>-2077.89478</v>
      </c>
      <c r="V15">
        <v>285.93115</v>
      </c>
      <c r="W15">
        <v>858.41815</v>
      </c>
      <c r="X15">
        <v>-1947.27112</v>
      </c>
      <c r="Y15">
        <v>350.82898</v>
      </c>
      <c r="Z15">
        <v>703.37195</v>
      </c>
      <c r="AA15">
        <v>99.59948</v>
      </c>
      <c r="AB15">
        <v>58.42149</v>
      </c>
    </row>
    <row r="16" spans="1:28">
      <c r="A16">
        <v>11</v>
      </c>
      <c r="B16">
        <v>0.08</v>
      </c>
      <c r="C16">
        <v>-2282.25146</v>
      </c>
      <c r="D16">
        <v>410.33621</v>
      </c>
      <c r="E16">
        <v>157.74638</v>
      </c>
      <c r="F16">
        <v>-2086.88867</v>
      </c>
      <c r="G16">
        <v>376.35745</v>
      </c>
      <c r="H16">
        <v>85.14617</v>
      </c>
      <c r="I16">
        <v>-2232.0686</v>
      </c>
      <c r="J16">
        <v>352.44998</v>
      </c>
      <c r="K16">
        <v>164.35876</v>
      </c>
      <c r="L16">
        <v>-2200.96362</v>
      </c>
      <c r="M16">
        <v>436.01459</v>
      </c>
      <c r="N16">
        <v>156.93747</v>
      </c>
      <c r="O16">
        <v>-1950.47058</v>
      </c>
      <c r="P16">
        <v>309.79663</v>
      </c>
      <c r="Q16">
        <v>512.12848</v>
      </c>
      <c r="R16">
        <v>-1944.00378</v>
      </c>
      <c r="S16">
        <v>445.48721</v>
      </c>
      <c r="T16">
        <v>506.35223</v>
      </c>
      <c r="U16">
        <v>-2066.68604</v>
      </c>
      <c r="V16">
        <v>284.22147</v>
      </c>
      <c r="W16">
        <v>861.72162</v>
      </c>
      <c r="X16">
        <v>-1935.65088</v>
      </c>
      <c r="Y16">
        <v>350.85776</v>
      </c>
      <c r="Z16">
        <v>709.51422</v>
      </c>
      <c r="AA16">
        <v>99.43613</v>
      </c>
      <c r="AB16">
        <v>57.1922</v>
      </c>
    </row>
    <row r="17" spans="1:28">
      <c r="A17">
        <v>12</v>
      </c>
      <c r="B17">
        <v>0.088</v>
      </c>
      <c r="C17">
        <v>-2256.51563</v>
      </c>
      <c r="D17">
        <v>411.23953</v>
      </c>
      <c r="E17">
        <v>153.00343</v>
      </c>
      <c r="F17">
        <v>-2059.41821</v>
      </c>
      <c r="G17">
        <v>378.26706</v>
      </c>
      <c r="H17">
        <v>86.57994</v>
      </c>
      <c r="I17">
        <v>-2207.42017</v>
      </c>
      <c r="J17">
        <v>352.69461</v>
      </c>
      <c r="K17">
        <v>161.4959</v>
      </c>
      <c r="L17">
        <v>-2168.78735</v>
      </c>
      <c r="M17">
        <v>440.17249</v>
      </c>
      <c r="N17">
        <v>152.3959</v>
      </c>
      <c r="O17">
        <v>-1936.57544</v>
      </c>
      <c r="P17">
        <v>308.73758</v>
      </c>
      <c r="Q17">
        <v>518.28485</v>
      </c>
      <c r="R17">
        <v>-1930.86243</v>
      </c>
      <c r="S17">
        <v>442.50064</v>
      </c>
      <c r="T17">
        <v>510.79916</v>
      </c>
      <c r="U17">
        <v>-2056.4126</v>
      </c>
      <c r="V17">
        <v>282.97253</v>
      </c>
      <c r="W17">
        <v>865.91486</v>
      </c>
      <c r="X17">
        <v>-1923.90417</v>
      </c>
      <c r="Y17">
        <v>351.202</v>
      </c>
      <c r="Z17">
        <v>714.78009</v>
      </c>
      <c r="AA17">
        <v>99.31835</v>
      </c>
      <c r="AB17">
        <v>56.02889</v>
      </c>
    </row>
    <row r="18" spans="1:28">
      <c r="A18">
        <v>13</v>
      </c>
      <c r="B18">
        <v>0.096</v>
      </c>
      <c r="C18">
        <v>-2231.60522</v>
      </c>
      <c r="D18">
        <v>411.77661</v>
      </c>
      <c r="E18">
        <v>148.11398</v>
      </c>
      <c r="F18">
        <v>-2032.58228</v>
      </c>
      <c r="G18">
        <v>380.11502</v>
      </c>
      <c r="H18">
        <v>88.13656</v>
      </c>
      <c r="I18">
        <v>-2182.48169</v>
      </c>
      <c r="J18">
        <v>352.18683</v>
      </c>
      <c r="K18">
        <v>157.52803</v>
      </c>
      <c r="L18">
        <v>-2143.61304</v>
      </c>
      <c r="M18">
        <v>440.81561</v>
      </c>
      <c r="N18">
        <v>150.4301</v>
      </c>
      <c r="O18">
        <v>-1921.87463</v>
      </c>
      <c r="P18">
        <v>308.5809</v>
      </c>
      <c r="Q18">
        <v>523.01495</v>
      </c>
      <c r="R18">
        <v>-1916.02991</v>
      </c>
      <c r="S18">
        <v>443.52094</v>
      </c>
      <c r="T18">
        <v>517.1134</v>
      </c>
      <c r="U18">
        <v>-2044.93115</v>
      </c>
      <c r="V18">
        <v>282.13602</v>
      </c>
      <c r="W18">
        <v>870.52521</v>
      </c>
      <c r="X18">
        <v>-1912.37512</v>
      </c>
      <c r="Y18">
        <v>350.65607</v>
      </c>
      <c r="Z18">
        <v>720.57098</v>
      </c>
      <c r="AA18">
        <v>99.51182</v>
      </c>
      <c r="AB18">
        <v>54.79618</v>
      </c>
    </row>
    <row r="19" spans="1:28">
      <c r="A19">
        <v>14</v>
      </c>
      <c r="B19">
        <v>0.104</v>
      </c>
      <c r="C19">
        <v>-2207.71045</v>
      </c>
      <c r="D19">
        <v>412.93225</v>
      </c>
      <c r="E19">
        <v>144.58015</v>
      </c>
      <c r="F19">
        <v>-2005.33142</v>
      </c>
      <c r="G19">
        <v>381.98846</v>
      </c>
      <c r="H19">
        <v>89.44246</v>
      </c>
      <c r="I19">
        <v>-2157.49878</v>
      </c>
      <c r="J19">
        <v>354.68515</v>
      </c>
      <c r="K19">
        <v>153.92789</v>
      </c>
      <c r="L19">
        <v>-2119.3833</v>
      </c>
      <c r="M19">
        <v>442.57285</v>
      </c>
      <c r="N19">
        <v>149.72701</v>
      </c>
      <c r="O19">
        <v>-1908.29211</v>
      </c>
      <c r="P19">
        <v>307.45374</v>
      </c>
      <c r="Q19">
        <v>528.90558</v>
      </c>
      <c r="R19">
        <v>-1903.07458</v>
      </c>
      <c r="S19">
        <v>441.3038</v>
      </c>
      <c r="T19">
        <v>522.24805</v>
      </c>
      <c r="U19">
        <v>-2034.20874</v>
      </c>
      <c r="V19">
        <v>281.53784</v>
      </c>
      <c r="W19">
        <v>875.20264</v>
      </c>
      <c r="X19">
        <v>-1901.06287</v>
      </c>
      <c r="Y19">
        <v>349.79297</v>
      </c>
      <c r="Z19">
        <v>726.67847</v>
      </c>
      <c r="AA19">
        <v>99.45029</v>
      </c>
      <c r="AB19">
        <v>53.40218</v>
      </c>
    </row>
    <row r="20" spans="1:28">
      <c r="A20">
        <v>15</v>
      </c>
      <c r="B20">
        <v>0.112</v>
      </c>
      <c r="C20">
        <v>-2182.82642</v>
      </c>
      <c r="D20">
        <v>414.29971</v>
      </c>
      <c r="E20">
        <v>142.05252</v>
      </c>
      <c r="F20">
        <v>-1978.88635</v>
      </c>
      <c r="G20">
        <v>383.38516</v>
      </c>
      <c r="H20">
        <v>91.6221</v>
      </c>
      <c r="I20">
        <v>-2132.46411</v>
      </c>
      <c r="J20">
        <v>355.4552</v>
      </c>
      <c r="K20">
        <v>151.13194</v>
      </c>
      <c r="L20">
        <v>-2097.45557</v>
      </c>
      <c r="M20">
        <v>441.72098</v>
      </c>
      <c r="N20">
        <v>149.50386</v>
      </c>
      <c r="O20">
        <v>-1895.97131</v>
      </c>
      <c r="P20">
        <v>307.92508</v>
      </c>
      <c r="Q20">
        <v>534.28168</v>
      </c>
      <c r="R20">
        <v>-1889.13892</v>
      </c>
      <c r="S20">
        <v>441.46481</v>
      </c>
      <c r="T20">
        <v>528.33936</v>
      </c>
      <c r="U20">
        <v>-2023.56506</v>
      </c>
      <c r="V20">
        <v>280.10776</v>
      </c>
      <c r="W20">
        <v>880.03357</v>
      </c>
      <c r="X20">
        <v>-1889.46448</v>
      </c>
      <c r="Y20">
        <v>349.23877</v>
      </c>
      <c r="Z20">
        <v>731.5929</v>
      </c>
      <c r="AA20">
        <v>99.27563</v>
      </c>
      <c r="AB20">
        <v>51.73916</v>
      </c>
    </row>
    <row r="21" spans="1:28">
      <c r="A21">
        <v>16</v>
      </c>
      <c r="B21">
        <v>0.12</v>
      </c>
      <c r="C21">
        <v>-2155.48389</v>
      </c>
      <c r="D21">
        <v>416.67566</v>
      </c>
      <c r="E21">
        <v>136.73889</v>
      </c>
      <c r="F21">
        <v>-1950.87097</v>
      </c>
      <c r="G21">
        <v>384.83368</v>
      </c>
      <c r="H21">
        <v>95.31841</v>
      </c>
      <c r="I21">
        <v>-2107.3313</v>
      </c>
      <c r="J21">
        <v>356.86917</v>
      </c>
      <c r="K21">
        <v>148.72958</v>
      </c>
      <c r="L21">
        <v>-2070.83569</v>
      </c>
      <c r="M21">
        <v>444.46362</v>
      </c>
      <c r="N21">
        <v>149.82762</v>
      </c>
      <c r="O21">
        <v>-1883.17114</v>
      </c>
      <c r="P21">
        <v>306.80707</v>
      </c>
      <c r="Q21">
        <v>540.01044</v>
      </c>
      <c r="R21">
        <v>-1875.34399</v>
      </c>
      <c r="S21">
        <v>439.99219</v>
      </c>
      <c r="T21">
        <v>534.49036</v>
      </c>
      <c r="U21">
        <v>-2011.95789</v>
      </c>
      <c r="V21">
        <v>279.94635</v>
      </c>
      <c r="W21">
        <v>884.98145</v>
      </c>
      <c r="X21">
        <v>-1877.73169</v>
      </c>
      <c r="Y21">
        <v>348.95837</v>
      </c>
      <c r="Z21">
        <v>737.75824</v>
      </c>
      <c r="AA21">
        <v>99.66599</v>
      </c>
      <c r="AB21">
        <v>50.09763</v>
      </c>
    </row>
    <row r="22" spans="1:28">
      <c r="A22">
        <v>17</v>
      </c>
      <c r="B22">
        <v>0.128</v>
      </c>
      <c r="C22">
        <v>-2130.15991</v>
      </c>
      <c r="D22">
        <v>418.65115</v>
      </c>
      <c r="E22">
        <v>133.84274</v>
      </c>
      <c r="F22">
        <v>-1924.70935</v>
      </c>
      <c r="G22">
        <v>385.75757</v>
      </c>
      <c r="H22">
        <v>97.5086</v>
      </c>
      <c r="I22">
        <v>-2082.15381</v>
      </c>
      <c r="J22">
        <v>358.77985</v>
      </c>
      <c r="K22">
        <v>146.94157</v>
      </c>
      <c r="L22">
        <v>-2045.74854</v>
      </c>
      <c r="M22">
        <v>445.78278</v>
      </c>
      <c r="N22">
        <v>149.41025</v>
      </c>
      <c r="O22">
        <v>-1870.70532</v>
      </c>
      <c r="P22">
        <v>306.34769</v>
      </c>
      <c r="Q22">
        <v>544.87067</v>
      </c>
      <c r="R22">
        <v>-1863.04749</v>
      </c>
      <c r="S22">
        <v>439.32938</v>
      </c>
      <c r="T22">
        <v>538.97754</v>
      </c>
      <c r="U22">
        <v>-1999.94214</v>
      </c>
      <c r="V22">
        <v>279.09412</v>
      </c>
      <c r="W22">
        <v>889.83716</v>
      </c>
      <c r="X22">
        <v>-1866.15198</v>
      </c>
      <c r="Y22">
        <v>347.56528</v>
      </c>
      <c r="Z22">
        <v>743.22839</v>
      </c>
      <c r="AA22">
        <v>99.25957</v>
      </c>
      <c r="AB22">
        <v>48.34689</v>
      </c>
    </row>
    <row r="23" spans="1:28">
      <c r="A23">
        <v>18</v>
      </c>
      <c r="B23">
        <v>0.136</v>
      </c>
      <c r="C23">
        <v>-2107.3667</v>
      </c>
      <c r="D23">
        <v>418.57507</v>
      </c>
      <c r="E23">
        <v>132.62639</v>
      </c>
      <c r="F23">
        <v>-1899.16431</v>
      </c>
      <c r="G23">
        <v>387.30066</v>
      </c>
      <c r="H23">
        <v>100.52057</v>
      </c>
      <c r="I23">
        <v>-2058.5647</v>
      </c>
      <c r="J23">
        <v>360.27042</v>
      </c>
      <c r="K23">
        <v>145.3671</v>
      </c>
      <c r="L23">
        <v>-2020.98364</v>
      </c>
      <c r="M23">
        <v>447.22708</v>
      </c>
      <c r="N23">
        <v>149.28973</v>
      </c>
      <c r="O23">
        <v>-1858.08679</v>
      </c>
      <c r="P23">
        <v>306.23965</v>
      </c>
      <c r="Q23">
        <v>550.78918</v>
      </c>
      <c r="R23">
        <v>-1850.27368</v>
      </c>
      <c r="S23">
        <v>439.14886</v>
      </c>
      <c r="T23">
        <v>544.95105</v>
      </c>
      <c r="U23">
        <v>-1988.12085</v>
      </c>
      <c r="V23">
        <v>279.1488</v>
      </c>
      <c r="W23">
        <v>894.77368</v>
      </c>
      <c r="X23">
        <v>-1854.55115</v>
      </c>
      <c r="Y23">
        <v>348.03619</v>
      </c>
      <c r="Z23">
        <v>748.70697</v>
      </c>
      <c r="AA23">
        <v>99.2724</v>
      </c>
      <c r="AB23">
        <v>46.85727</v>
      </c>
    </row>
    <row r="24" spans="1:28">
      <c r="A24">
        <v>19</v>
      </c>
      <c r="B24">
        <v>0.144</v>
      </c>
      <c r="C24">
        <v>-2083.14819</v>
      </c>
      <c r="D24">
        <v>419.40143</v>
      </c>
      <c r="E24">
        <v>129.76199</v>
      </c>
      <c r="F24">
        <v>-1874.50342</v>
      </c>
      <c r="G24">
        <v>389.62799</v>
      </c>
      <c r="H24">
        <v>102.9767</v>
      </c>
      <c r="I24">
        <v>-2034.94482</v>
      </c>
      <c r="J24">
        <v>361.64133</v>
      </c>
      <c r="K24">
        <v>143.89534</v>
      </c>
      <c r="L24">
        <v>-1999.25122</v>
      </c>
      <c r="M24">
        <v>448.84286</v>
      </c>
      <c r="N24">
        <v>149.7312</v>
      </c>
      <c r="O24">
        <v>-1846.08142</v>
      </c>
      <c r="P24">
        <v>305.62671</v>
      </c>
      <c r="Q24">
        <v>555.15167</v>
      </c>
      <c r="R24">
        <v>-1838.7887</v>
      </c>
      <c r="S24">
        <v>438.73108</v>
      </c>
      <c r="T24">
        <v>550.53467</v>
      </c>
      <c r="U24">
        <v>-1975.90857</v>
      </c>
      <c r="V24">
        <v>278.23129</v>
      </c>
      <c r="W24">
        <v>900.18542</v>
      </c>
      <c r="X24">
        <v>-1842.87976</v>
      </c>
      <c r="Y24">
        <v>346.59137</v>
      </c>
      <c r="Z24">
        <v>753.7262</v>
      </c>
      <c r="AA24">
        <v>98.94462</v>
      </c>
      <c r="AB24">
        <v>45.1365</v>
      </c>
    </row>
    <row r="25" spans="1:28">
      <c r="A25">
        <v>20</v>
      </c>
      <c r="B25">
        <v>0.152</v>
      </c>
      <c r="C25">
        <v>-2060.04199</v>
      </c>
      <c r="D25">
        <v>420.51331</v>
      </c>
      <c r="E25">
        <v>128.03635</v>
      </c>
      <c r="F25">
        <v>-1850.41711</v>
      </c>
      <c r="G25">
        <v>391.21173</v>
      </c>
      <c r="H25">
        <v>106.80646</v>
      </c>
      <c r="I25">
        <v>-2012.45007</v>
      </c>
      <c r="J25">
        <v>362.6058</v>
      </c>
      <c r="K25">
        <v>142.78319</v>
      </c>
      <c r="L25">
        <v>-1976.44788</v>
      </c>
      <c r="M25">
        <v>450.06119</v>
      </c>
      <c r="N25">
        <v>150.08862</v>
      </c>
      <c r="O25">
        <v>-1834.29712</v>
      </c>
      <c r="P25">
        <v>305.42017</v>
      </c>
      <c r="Q25">
        <v>559.69067</v>
      </c>
      <c r="R25">
        <v>-1826.68506</v>
      </c>
      <c r="S25">
        <v>438.45395</v>
      </c>
      <c r="T25">
        <v>555.33081</v>
      </c>
      <c r="U25">
        <v>-1962.90515</v>
      </c>
      <c r="V25">
        <v>277.45752</v>
      </c>
      <c r="W25">
        <v>905.2312</v>
      </c>
      <c r="X25">
        <v>-1830.46924</v>
      </c>
      <c r="Y25">
        <v>346.56808</v>
      </c>
      <c r="Z25">
        <v>758.74152</v>
      </c>
      <c r="AA25">
        <v>99.14458</v>
      </c>
      <c r="AB25">
        <v>43.41078</v>
      </c>
    </row>
    <row r="26" spans="1:28">
      <c r="A26">
        <v>21</v>
      </c>
      <c r="B26">
        <v>0.16</v>
      </c>
      <c r="C26">
        <v>-2038.51538</v>
      </c>
      <c r="D26">
        <v>421.35345</v>
      </c>
      <c r="E26">
        <v>126.45187</v>
      </c>
      <c r="F26">
        <v>-1827.8689</v>
      </c>
      <c r="G26">
        <v>393.97644</v>
      </c>
      <c r="H26">
        <v>109.35319</v>
      </c>
      <c r="I26">
        <v>-1989.80115</v>
      </c>
      <c r="J26">
        <v>363.83994</v>
      </c>
      <c r="K26">
        <v>142.19907</v>
      </c>
      <c r="L26">
        <v>-1954.9425</v>
      </c>
      <c r="M26">
        <v>451.1727</v>
      </c>
      <c r="N26">
        <v>150.43422</v>
      </c>
      <c r="O26">
        <v>-1822.75098</v>
      </c>
      <c r="P26">
        <v>305.17926</v>
      </c>
      <c r="Q26">
        <v>564.19141</v>
      </c>
      <c r="R26">
        <v>-1815.10254</v>
      </c>
      <c r="S26">
        <v>439.32452</v>
      </c>
      <c r="T26">
        <v>559.54736</v>
      </c>
      <c r="U26">
        <v>-1950.05701</v>
      </c>
      <c r="V26">
        <v>277.01392</v>
      </c>
      <c r="W26">
        <v>909.84082</v>
      </c>
      <c r="X26">
        <v>-1818.72656</v>
      </c>
      <c r="Y26">
        <v>346.37439</v>
      </c>
      <c r="Z26">
        <v>762.32648</v>
      </c>
      <c r="AA26">
        <v>98.54631</v>
      </c>
      <c r="AB26">
        <v>41.68915</v>
      </c>
    </row>
    <row r="27" spans="1:28">
      <c r="A27">
        <v>22</v>
      </c>
      <c r="B27">
        <v>0.168</v>
      </c>
      <c r="C27">
        <v>-2015.95251</v>
      </c>
      <c r="D27">
        <v>423.15625</v>
      </c>
      <c r="E27">
        <v>125.06264</v>
      </c>
      <c r="F27">
        <v>-1805.77234</v>
      </c>
      <c r="G27">
        <v>395.85892</v>
      </c>
      <c r="H27">
        <v>112.72437</v>
      </c>
      <c r="I27">
        <v>-1968.88098</v>
      </c>
      <c r="J27">
        <v>365.35474</v>
      </c>
      <c r="K27">
        <v>142.03123</v>
      </c>
      <c r="L27">
        <v>-1934.46472</v>
      </c>
      <c r="M27">
        <v>451.97101</v>
      </c>
      <c r="N27">
        <v>151.88174</v>
      </c>
      <c r="O27">
        <v>-1810.75061</v>
      </c>
      <c r="P27">
        <v>305.13046</v>
      </c>
      <c r="Q27">
        <v>567.99719</v>
      </c>
      <c r="R27">
        <v>-1803.91577</v>
      </c>
      <c r="S27">
        <v>439.17331</v>
      </c>
      <c r="T27">
        <v>563.8653</v>
      </c>
      <c r="U27">
        <v>-1936.06775</v>
      </c>
      <c r="V27">
        <v>277.21042</v>
      </c>
      <c r="W27">
        <v>914.09454</v>
      </c>
      <c r="X27">
        <v>-1805.96082</v>
      </c>
      <c r="Y27">
        <v>346.99286</v>
      </c>
      <c r="Z27">
        <v>766.81061</v>
      </c>
      <c r="AA27">
        <v>98.54189</v>
      </c>
      <c r="AB27">
        <v>40.16835</v>
      </c>
    </row>
    <row r="28" spans="1:28">
      <c r="A28">
        <v>23</v>
      </c>
      <c r="B28">
        <v>0.176</v>
      </c>
      <c r="C28">
        <v>-1994.77014</v>
      </c>
      <c r="D28">
        <v>423.63205</v>
      </c>
      <c r="E28">
        <v>124.06832</v>
      </c>
      <c r="F28">
        <v>-1785.28662</v>
      </c>
      <c r="G28">
        <v>397.62592</v>
      </c>
      <c r="H28">
        <v>115.72054</v>
      </c>
      <c r="I28">
        <v>-1947.9646</v>
      </c>
      <c r="J28">
        <v>365.71301</v>
      </c>
      <c r="K28">
        <v>141.76051</v>
      </c>
      <c r="L28">
        <v>-1915.42188</v>
      </c>
      <c r="M28">
        <v>450.6474</v>
      </c>
      <c r="N28">
        <v>151.30595</v>
      </c>
      <c r="O28">
        <v>-1800.07483</v>
      </c>
      <c r="P28">
        <v>306.11734</v>
      </c>
      <c r="Q28">
        <v>571.0885</v>
      </c>
      <c r="R28">
        <v>-1793.70898</v>
      </c>
      <c r="S28">
        <v>439.95258</v>
      </c>
      <c r="T28">
        <v>567.50964</v>
      </c>
      <c r="U28">
        <v>-1923.40051</v>
      </c>
      <c r="V28">
        <v>276.77399</v>
      </c>
      <c r="W28">
        <v>919.43512</v>
      </c>
      <c r="X28">
        <v>-1793.94031</v>
      </c>
      <c r="Y28">
        <v>347.11823</v>
      </c>
      <c r="Z28">
        <v>770.19672</v>
      </c>
      <c r="AA28">
        <v>98.21146</v>
      </c>
      <c r="AB28">
        <v>38.3911</v>
      </c>
    </row>
    <row r="29" spans="1:28">
      <c r="A29">
        <v>24</v>
      </c>
      <c r="B29">
        <v>0.184</v>
      </c>
      <c r="C29">
        <v>-1975.02881</v>
      </c>
      <c r="D29">
        <v>424.86093</v>
      </c>
      <c r="E29">
        <v>122.70881</v>
      </c>
      <c r="F29">
        <v>-1765.71924</v>
      </c>
      <c r="G29">
        <v>399.74341</v>
      </c>
      <c r="H29">
        <v>118.3984</v>
      </c>
      <c r="I29">
        <v>-1929.84058</v>
      </c>
      <c r="J29">
        <v>366.79422</v>
      </c>
      <c r="K29">
        <v>142.01979</v>
      </c>
      <c r="L29">
        <v>-1896.32922</v>
      </c>
      <c r="M29">
        <v>454.09842</v>
      </c>
      <c r="N29">
        <v>153.26299</v>
      </c>
      <c r="O29">
        <v>-1788.94275</v>
      </c>
      <c r="P29">
        <v>306.75626</v>
      </c>
      <c r="Q29">
        <v>573.78857</v>
      </c>
      <c r="R29">
        <v>-1782.677</v>
      </c>
      <c r="S29">
        <v>440.7193</v>
      </c>
      <c r="T29">
        <v>570.54706</v>
      </c>
      <c r="U29">
        <v>-1908.76685</v>
      </c>
      <c r="V29">
        <v>277.29108</v>
      </c>
      <c r="W29">
        <v>922.72003</v>
      </c>
      <c r="X29">
        <v>-1781.83044</v>
      </c>
      <c r="Y29">
        <v>347.7471</v>
      </c>
      <c r="Z29">
        <v>772.71576</v>
      </c>
      <c r="AA29">
        <v>98.12582</v>
      </c>
      <c r="AB29">
        <v>36.92688</v>
      </c>
    </row>
    <row r="30" spans="1:28">
      <c r="A30">
        <v>25</v>
      </c>
      <c r="B30">
        <v>0.192</v>
      </c>
      <c r="C30">
        <v>-1957.4928</v>
      </c>
      <c r="D30">
        <v>425.26477</v>
      </c>
      <c r="E30">
        <v>122.09529</v>
      </c>
      <c r="F30">
        <v>-1747.82336</v>
      </c>
      <c r="G30">
        <v>401.94205</v>
      </c>
      <c r="H30">
        <v>121.0493</v>
      </c>
      <c r="I30">
        <v>-1911.67798</v>
      </c>
      <c r="J30">
        <v>367.16391</v>
      </c>
      <c r="K30">
        <v>141.52533</v>
      </c>
      <c r="L30">
        <v>-1879.1825</v>
      </c>
      <c r="M30">
        <v>455.25214</v>
      </c>
      <c r="N30">
        <v>154.39207</v>
      </c>
      <c r="O30">
        <v>-1778.72729</v>
      </c>
      <c r="P30">
        <v>309.90582</v>
      </c>
      <c r="Q30">
        <v>576.18146</v>
      </c>
      <c r="R30">
        <v>-1772.94238</v>
      </c>
      <c r="S30">
        <v>441.69272</v>
      </c>
      <c r="T30">
        <v>572.88385</v>
      </c>
      <c r="U30">
        <v>-1895.91492</v>
      </c>
      <c r="V30">
        <v>276.62378</v>
      </c>
      <c r="W30">
        <v>926.44525</v>
      </c>
      <c r="X30">
        <v>-1769.41675</v>
      </c>
      <c r="Y30">
        <v>347.74384</v>
      </c>
      <c r="Z30">
        <v>775.80157</v>
      </c>
      <c r="AA30">
        <v>98.10014</v>
      </c>
      <c r="AB30">
        <v>35.35064</v>
      </c>
    </row>
    <row r="31" spans="1:28">
      <c r="A31">
        <v>26</v>
      </c>
      <c r="B31">
        <v>0.2</v>
      </c>
      <c r="C31">
        <v>-1940.49695</v>
      </c>
      <c r="D31">
        <v>425.47769</v>
      </c>
      <c r="E31">
        <v>122.57808</v>
      </c>
      <c r="F31">
        <v>-1730.77539</v>
      </c>
      <c r="G31">
        <v>403.64297</v>
      </c>
      <c r="H31">
        <v>122.63321</v>
      </c>
      <c r="I31">
        <v>-1894.61267</v>
      </c>
      <c r="J31">
        <v>368.935</v>
      </c>
      <c r="K31">
        <v>141.18268</v>
      </c>
      <c r="L31">
        <v>-1862.05774</v>
      </c>
      <c r="M31">
        <v>455.12537</v>
      </c>
      <c r="N31">
        <v>154.41357</v>
      </c>
      <c r="O31">
        <v>-1767.76758</v>
      </c>
      <c r="P31">
        <v>309.14069</v>
      </c>
      <c r="Q31">
        <v>578.40076</v>
      </c>
      <c r="R31">
        <v>-1763.06335</v>
      </c>
      <c r="S31">
        <v>440.99335</v>
      </c>
      <c r="T31">
        <v>574.4574</v>
      </c>
      <c r="U31">
        <v>-1881.55774</v>
      </c>
      <c r="V31">
        <v>277.14816</v>
      </c>
      <c r="W31">
        <v>929.27911</v>
      </c>
      <c r="X31">
        <v>-1757.36938</v>
      </c>
      <c r="Y31">
        <v>348.99484</v>
      </c>
      <c r="Z31">
        <v>777.80115</v>
      </c>
      <c r="AA31">
        <v>97.87221</v>
      </c>
      <c r="AB31">
        <v>34.03024</v>
      </c>
    </row>
    <row r="32" spans="1:28">
      <c r="A32">
        <v>27</v>
      </c>
      <c r="B32">
        <v>0.208</v>
      </c>
      <c r="C32">
        <v>-1924.67285</v>
      </c>
      <c r="D32">
        <v>426.19418</v>
      </c>
      <c r="E32">
        <v>121.40957</v>
      </c>
      <c r="F32">
        <v>-1714.27441</v>
      </c>
      <c r="G32">
        <v>404.16367</v>
      </c>
      <c r="H32">
        <v>124.31645</v>
      </c>
      <c r="I32">
        <v>-1879.19067</v>
      </c>
      <c r="J32">
        <v>369.58981</v>
      </c>
      <c r="K32">
        <v>140.70042</v>
      </c>
      <c r="L32">
        <v>-1846.15723</v>
      </c>
      <c r="M32">
        <v>456.76581</v>
      </c>
      <c r="N32">
        <v>154.92168</v>
      </c>
      <c r="O32">
        <v>-1757.53284</v>
      </c>
      <c r="P32">
        <v>310.5845</v>
      </c>
      <c r="Q32">
        <v>580.00415</v>
      </c>
      <c r="R32">
        <v>-1752.19897</v>
      </c>
      <c r="S32">
        <v>441.9451</v>
      </c>
      <c r="T32">
        <v>575.77271</v>
      </c>
      <c r="U32">
        <v>-1868.65369</v>
      </c>
      <c r="V32">
        <v>276.56561</v>
      </c>
      <c r="W32">
        <v>931.97028</v>
      </c>
      <c r="X32">
        <v>-1745.14185</v>
      </c>
      <c r="Y32">
        <v>349.14093</v>
      </c>
      <c r="Z32">
        <v>779.03223</v>
      </c>
      <c r="AA32">
        <v>97.99699</v>
      </c>
      <c r="AB32">
        <v>32.86041</v>
      </c>
    </row>
    <row r="33" spans="1:28">
      <c r="A33">
        <v>28</v>
      </c>
      <c r="B33">
        <v>0.216</v>
      </c>
      <c r="C33">
        <v>-1910.61975</v>
      </c>
      <c r="D33">
        <v>427.74719</v>
      </c>
      <c r="E33">
        <v>120.57394</v>
      </c>
      <c r="F33">
        <v>-1699.9613</v>
      </c>
      <c r="G33">
        <v>405.69772</v>
      </c>
      <c r="H33">
        <v>124.62207</v>
      </c>
      <c r="I33">
        <v>-1863.67554</v>
      </c>
      <c r="J33">
        <v>368.38693</v>
      </c>
      <c r="K33">
        <v>140.00124</v>
      </c>
      <c r="L33">
        <v>-1832.5376</v>
      </c>
      <c r="M33">
        <v>453.82428</v>
      </c>
      <c r="N33">
        <v>153.1273</v>
      </c>
      <c r="O33">
        <v>-1748.33899</v>
      </c>
      <c r="P33">
        <v>313.15573</v>
      </c>
      <c r="Q33">
        <v>581.21368</v>
      </c>
      <c r="R33">
        <v>-1741.89917</v>
      </c>
      <c r="S33">
        <v>443.54279</v>
      </c>
      <c r="T33">
        <v>577.38751</v>
      </c>
      <c r="U33">
        <v>-1855.53015</v>
      </c>
      <c r="V33">
        <v>277.29144</v>
      </c>
      <c r="W33">
        <v>933.74841</v>
      </c>
      <c r="X33">
        <v>-1732.57898</v>
      </c>
      <c r="Y33">
        <v>350.01141</v>
      </c>
      <c r="Z33">
        <v>780.09113</v>
      </c>
      <c r="AA33">
        <v>97.44473</v>
      </c>
      <c r="AB33">
        <v>31.39887</v>
      </c>
    </row>
    <row r="34" spans="1:28">
      <c r="A34">
        <v>29</v>
      </c>
      <c r="B34">
        <v>0.224</v>
      </c>
      <c r="C34">
        <v>-1895.4425</v>
      </c>
      <c r="D34">
        <v>427.1951</v>
      </c>
      <c r="E34">
        <v>119.72643</v>
      </c>
      <c r="F34">
        <v>-1685.2041</v>
      </c>
      <c r="G34">
        <v>406.03357</v>
      </c>
      <c r="H34">
        <v>124.62383</v>
      </c>
      <c r="I34">
        <v>-1852.42493</v>
      </c>
      <c r="J34">
        <v>368.45969</v>
      </c>
      <c r="K34">
        <v>138.63815</v>
      </c>
      <c r="L34">
        <v>-1819.02869</v>
      </c>
      <c r="M34">
        <v>454.63275</v>
      </c>
      <c r="N34">
        <v>152.5856</v>
      </c>
      <c r="O34">
        <v>-1738.51172</v>
      </c>
      <c r="P34">
        <v>313.07614</v>
      </c>
      <c r="Q34">
        <v>581.71368</v>
      </c>
      <c r="R34">
        <v>-1733.01379</v>
      </c>
      <c r="S34">
        <v>444.33704</v>
      </c>
      <c r="T34">
        <v>577.7934</v>
      </c>
      <c r="U34">
        <v>-1842.35596</v>
      </c>
      <c r="V34">
        <v>276.72235</v>
      </c>
      <c r="W34">
        <v>934.9624</v>
      </c>
      <c r="X34">
        <v>-1720.77856</v>
      </c>
      <c r="Y34">
        <v>350.60175</v>
      </c>
      <c r="Z34">
        <v>780.70465</v>
      </c>
      <c r="AA34">
        <v>97.8026</v>
      </c>
      <c r="AB34">
        <v>30.63662</v>
      </c>
    </row>
    <row r="35" spans="1:28">
      <c r="A35">
        <v>30</v>
      </c>
      <c r="B35">
        <v>0.232</v>
      </c>
      <c r="C35">
        <v>-1884.29773</v>
      </c>
      <c r="D35">
        <v>427.72653</v>
      </c>
      <c r="E35">
        <v>119.15222</v>
      </c>
      <c r="F35">
        <v>-1671.82556</v>
      </c>
      <c r="G35">
        <v>406.17465</v>
      </c>
      <c r="H35">
        <v>124.5269</v>
      </c>
      <c r="I35">
        <v>-1836.92688</v>
      </c>
      <c r="J35">
        <v>369.45187</v>
      </c>
      <c r="K35">
        <v>138.79553</v>
      </c>
      <c r="L35">
        <v>-1804.91956</v>
      </c>
      <c r="M35">
        <v>456.08243</v>
      </c>
      <c r="N35">
        <v>153.00198</v>
      </c>
      <c r="O35">
        <v>-1729.02368</v>
      </c>
      <c r="P35">
        <v>314.67218</v>
      </c>
      <c r="Q35">
        <v>581.53717</v>
      </c>
      <c r="R35">
        <v>-1722.73328</v>
      </c>
      <c r="S35">
        <v>443.66211</v>
      </c>
      <c r="T35">
        <v>577.23462</v>
      </c>
      <c r="U35">
        <v>-1829.76453</v>
      </c>
      <c r="V35">
        <v>277.18948</v>
      </c>
      <c r="W35">
        <v>935.75409</v>
      </c>
      <c r="X35">
        <v>-1708.24011</v>
      </c>
      <c r="Y35">
        <v>351.0267</v>
      </c>
      <c r="Z35">
        <v>780.09082</v>
      </c>
      <c r="AA35">
        <v>96.99379</v>
      </c>
      <c r="AB35">
        <v>29.40639</v>
      </c>
    </row>
    <row r="36" spans="1:28">
      <c r="A36">
        <v>31</v>
      </c>
      <c r="B36">
        <v>0.24</v>
      </c>
      <c r="C36">
        <v>-1872.07031</v>
      </c>
      <c r="D36">
        <v>427.62897</v>
      </c>
      <c r="E36">
        <v>117.63947</v>
      </c>
      <c r="F36">
        <v>-1660.31458</v>
      </c>
      <c r="G36">
        <v>406.58047</v>
      </c>
      <c r="H36">
        <v>123.11482</v>
      </c>
      <c r="I36">
        <v>-1824.47888</v>
      </c>
      <c r="J36">
        <v>370.28629</v>
      </c>
      <c r="K36">
        <v>137.56815</v>
      </c>
      <c r="L36">
        <v>-1794.13757</v>
      </c>
      <c r="M36">
        <v>455.39044</v>
      </c>
      <c r="N36">
        <v>150.61287</v>
      </c>
      <c r="O36">
        <v>-1719.0426</v>
      </c>
      <c r="P36">
        <v>315.83667</v>
      </c>
      <c r="Q36">
        <v>580.55365</v>
      </c>
      <c r="R36">
        <v>-1712.35767</v>
      </c>
      <c r="S36">
        <v>445.51563</v>
      </c>
      <c r="T36">
        <v>577.12909</v>
      </c>
      <c r="U36">
        <v>-1816.77588</v>
      </c>
      <c r="V36">
        <v>277.10617</v>
      </c>
      <c r="W36">
        <v>935.81934</v>
      </c>
      <c r="X36">
        <v>-1696.3009</v>
      </c>
      <c r="Y36">
        <v>351.80649</v>
      </c>
      <c r="Z36">
        <v>779.37891</v>
      </c>
      <c r="AA36">
        <v>96.62624</v>
      </c>
      <c r="AB36">
        <v>28.59735</v>
      </c>
    </row>
    <row r="37" spans="1:28">
      <c r="A37">
        <v>32</v>
      </c>
      <c r="B37">
        <v>0.248</v>
      </c>
      <c r="C37">
        <v>-1861.07861</v>
      </c>
      <c r="D37">
        <v>428.62338</v>
      </c>
      <c r="E37">
        <v>116.63407</v>
      </c>
      <c r="F37">
        <v>-1648.70923</v>
      </c>
      <c r="G37">
        <v>406.94763</v>
      </c>
      <c r="H37">
        <v>120.90054</v>
      </c>
      <c r="I37">
        <v>-1813.48608</v>
      </c>
      <c r="J37">
        <v>370.91599</v>
      </c>
      <c r="K37">
        <v>136.1602</v>
      </c>
      <c r="L37">
        <v>-1782.35278</v>
      </c>
      <c r="M37">
        <v>456.34259</v>
      </c>
      <c r="N37">
        <v>149.19392</v>
      </c>
      <c r="O37">
        <v>-1708.31287</v>
      </c>
      <c r="P37">
        <v>315.97482</v>
      </c>
      <c r="Q37">
        <v>580.11823</v>
      </c>
      <c r="R37">
        <v>-1703.00256</v>
      </c>
      <c r="S37">
        <v>446.60504</v>
      </c>
      <c r="T37">
        <v>575.87164</v>
      </c>
      <c r="U37">
        <v>-1803.5304</v>
      </c>
      <c r="V37">
        <v>276.84436</v>
      </c>
      <c r="W37">
        <v>935.53491</v>
      </c>
      <c r="X37">
        <v>-1684.255</v>
      </c>
      <c r="Y37">
        <v>351.8941</v>
      </c>
      <c r="Z37">
        <v>778.12177</v>
      </c>
      <c r="AA37">
        <v>96.32628</v>
      </c>
      <c r="AB37">
        <v>28.15218</v>
      </c>
    </row>
    <row r="38" spans="1:28">
      <c r="A38">
        <v>33</v>
      </c>
      <c r="B38">
        <v>0.256</v>
      </c>
      <c r="C38">
        <v>-1850.5675</v>
      </c>
      <c r="D38">
        <v>429.25955</v>
      </c>
      <c r="E38">
        <v>116.04411</v>
      </c>
      <c r="F38">
        <v>-1637.7937</v>
      </c>
      <c r="G38">
        <v>407.72278</v>
      </c>
      <c r="H38">
        <v>117.7164</v>
      </c>
      <c r="I38">
        <v>-1802.99402</v>
      </c>
      <c r="J38">
        <v>371.51108</v>
      </c>
      <c r="K38">
        <v>134.29694</v>
      </c>
      <c r="L38">
        <v>-1771.45618</v>
      </c>
      <c r="M38">
        <v>456.5481</v>
      </c>
      <c r="N38">
        <v>147.08754</v>
      </c>
      <c r="O38">
        <v>-1698.26331</v>
      </c>
      <c r="P38">
        <v>317.55609</v>
      </c>
      <c r="Q38">
        <v>577.88464</v>
      </c>
      <c r="R38">
        <v>-1692.71582</v>
      </c>
      <c r="S38">
        <v>446.46326</v>
      </c>
      <c r="T38">
        <v>574.2066</v>
      </c>
      <c r="U38">
        <v>-1790.67688</v>
      </c>
      <c r="V38">
        <v>276.97037</v>
      </c>
      <c r="W38">
        <v>933.3493</v>
      </c>
      <c r="X38">
        <v>-1672.38196</v>
      </c>
      <c r="Y38">
        <v>352.29236</v>
      </c>
      <c r="Z38">
        <v>776.35144</v>
      </c>
      <c r="AA38">
        <v>95.88203</v>
      </c>
      <c r="AB38">
        <v>27.67661</v>
      </c>
    </row>
    <row r="39" spans="1:28">
      <c r="A39">
        <v>34</v>
      </c>
      <c r="B39">
        <v>0.264</v>
      </c>
      <c r="C39">
        <v>-1839.66626</v>
      </c>
      <c r="D39">
        <v>431.16025</v>
      </c>
      <c r="E39">
        <v>114.3259</v>
      </c>
      <c r="F39">
        <v>-1629.12634</v>
      </c>
      <c r="G39">
        <v>408.6297</v>
      </c>
      <c r="H39">
        <v>113.1166</v>
      </c>
      <c r="I39">
        <v>-1792.95178</v>
      </c>
      <c r="J39">
        <v>371.98615</v>
      </c>
      <c r="K39">
        <v>132.15727</v>
      </c>
      <c r="L39">
        <v>-1761.21252</v>
      </c>
      <c r="M39">
        <v>456.77689</v>
      </c>
      <c r="N39">
        <v>145.25542</v>
      </c>
      <c r="O39">
        <v>-1688.19336</v>
      </c>
      <c r="P39">
        <v>317.67456</v>
      </c>
      <c r="Q39">
        <v>575.73499</v>
      </c>
      <c r="R39">
        <v>-1681.50403</v>
      </c>
      <c r="S39">
        <v>448.25793</v>
      </c>
      <c r="T39">
        <v>572.11475</v>
      </c>
      <c r="U39">
        <v>-1777.71326</v>
      </c>
      <c r="V39">
        <v>276.81345</v>
      </c>
      <c r="W39">
        <v>932.23029</v>
      </c>
      <c r="X39">
        <v>-1660.86536</v>
      </c>
      <c r="Y39">
        <v>354.54834</v>
      </c>
      <c r="Z39">
        <v>773.78326</v>
      </c>
      <c r="AA39">
        <v>94.97559</v>
      </c>
      <c r="AB39">
        <v>27.20445</v>
      </c>
    </row>
    <row r="40" spans="1:28">
      <c r="A40">
        <v>35</v>
      </c>
      <c r="B40">
        <v>0.272</v>
      </c>
      <c r="C40">
        <v>-1832.50623</v>
      </c>
      <c r="D40">
        <v>430.01254</v>
      </c>
      <c r="E40">
        <v>112.85033</v>
      </c>
      <c r="F40">
        <v>-1619.98755</v>
      </c>
      <c r="G40">
        <v>409.62424</v>
      </c>
      <c r="H40">
        <v>109.1278</v>
      </c>
      <c r="I40">
        <v>-1785.15491</v>
      </c>
      <c r="J40">
        <v>371.75815</v>
      </c>
      <c r="K40">
        <v>129.2585</v>
      </c>
      <c r="L40">
        <v>-1753.04688</v>
      </c>
      <c r="M40">
        <v>457.30002</v>
      </c>
      <c r="N40">
        <v>142.74792</v>
      </c>
      <c r="O40">
        <v>-1677.297</v>
      </c>
      <c r="P40">
        <v>318.84012</v>
      </c>
      <c r="Q40">
        <v>572.7121</v>
      </c>
      <c r="R40">
        <v>-1671.70874</v>
      </c>
      <c r="S40">
        <v>448.18109</v>
      </c>
      <c r="T40">
        <v>569.3819</v>
      </c>
      <c r="U40">
        <v>-1765.57434</v>
      </c>
      <c r="V40">
        <v>277.80389</v>
      </c>
      <c r="W40">
        <v>929.78351</v>
      </c>
      <c r="X40">
        <v>-1648.77441</v>
      </c>
      <c r="Y40">
        <v>354.43027</v>
      </c>
      <c r="Z40">
        <v>770.86084</v>
      </c>
      <c r="AA40">
        <v>95.03721</v>
      </c>
      <c r="AB40">
        <v>27.37781</v>
      </c>
    </row>
    <row r="41" spans="1:28">
      <c r="A41">
        <v>36</v>
      </c>
      <c r="B41">
        <v>0.28</v>
      </c>
      <c r="C41">
        <v>-1824.91443</v>
      </c>
      <c r="D41">
        <v>429.6366</v>
      </c>
      <c r="E41">
        <v>110.38783</v>
      </c>
      <c r="F41">
        <v>-1612.51855</v>
      </c>
      <c r="G41">
        <v>412.69623</v>
      </c>
      <c r="H41">
        <v>104.35613</v>
      </c>
      <c r="I41">
        <v>-1777.27686</v>
      </c>
      <c r="J41">
        <v>372.1767</v>
      </c>
      <c r="K41">
        <v>126.30888</v>
      </c>
      <c r="L41">
        <v>-1745.2135</v>
      </c>
      <c r="M41">
        <v>458.07599</v>
      </c>
      <c r="N41">
        <v>140.13702</v>
      </c>
      <c r="O41">
        <v>-1667.06836</v>
      </c>
      <c r="P41">
        <v>318.6575</v>
      </c>
      <c r="Q41">
        <v>569.74567</v>
      </c>
      <c r="R41">
        <v>-1661.11841</v>
      </c>
      <c r="S41">
        <v>450.33459</v>
      </c>
      <c r="T41">
        <v>565.8739</v>
      </c>
      <c r="U41">
        <v>-1752.58472</v>
      </c>
      <c r="V41">
        <v>277.07785</v>
      </c>
      <c r="W41">
        <v>926.9386</v>
      </c>
      <c r="X41">
        <v>-1637.78455</v>
      </c>
      <c r="Y41">
        <v>354.93558</v>
      </c>
      <c r="Z41">
        <v>767.66309</v>
      </c>
      <c r="AA41">
        <v>94.55791</v>
      </c>
      <c r="AB41">
        <v>27.23832</v>
      </c>
    </row>
    <row r="42" spans="1:28">
      <c r="A42">
        <v>37</v>
      </c>
      <c r="B42">
        <v>0.288</v>
      </c>
      <c r="C42">
        <v>-1818.61475</v>
      </c>
      <c r="D42">
        <v>428.3208</v>
      </c>
      <c r="E42">
        <v>108.10496</v>
      </c>
      <c r="F42">
        <v>-1606.51953</v>
      </c>
      <c r="G42">
        <v>415.21765</v>
      </c>
      <c r="H42">
        <v>98.38485</v>
      </c>
      <c r="I42">
        <v>-1770.68823</v>
      </c>
      <c r="J42">
        <v>372.51157</v>
      </c>
      <c r="K42">
        <v>122.70865</v>
      </c>
      <c r="L42">
        <v>-1739.46606</v>
      </c>
      <c r="M42">
        <v>457.3808</v>
      </c>
      <c r="N42">
        <v>136.513</v>
      </c>
      <c r="O42">
        <v>-1655.98206</v>
      </c>
      <c r="P42">
        <v>319.12259</v>
      </c>
      <c r="Q42">
        <v>565.93811</v>
      </c>
      <c r="R42">
        <v>-1650.19922</v>
      </c>
      <c r="S42">
        <v>448.68176</v>
      </c>
      <c r="T42">
        <v>561.95612</v>
      </c>
      <c r="U42">
        <v>-1739.69177</v>
      </c>
      <c r="V42">
        <v>277.02414</v>
      </c>
      <c r="W42">
        <v>923.39459</v>
      </c>
      <c r="X42">
        <v>-1625.69006</v>
      </c>
      <c r="Y42">
        <v>354.23965</v>
      </c>
      <c r="Z42">
        <v>763.50775</v>
      </c>
      <c r="AA42">
        <v>94.18915</v>
      </c>
      <c r="AB42">
        <v>27.503</v>
      </c>
    </row>
    <row r="43" spans="1:28">
      <c r="A43">
        <v>38</v>
      </c>
      <c r="B43">
        <v>0.296</v>
      </c>
      <c r="C43">
        <v>-1812.7478</v>
      </c>
      <c r="D43">
        <v>427.62726</v>
      </c>
      <c r="E43">
        <v>106.12582</v>
      </c>
      <c r="F43">
        <v>-1601.2395</v>
      </c>
      <c r="G43">
        <v>419.45242</v>
      </c>
      <c r="H43">
        <v>92.04126</v>
      </c>
      <c r="I43">
        <v>-1764.13721</v>
      </c>
      <c r="J43">
        <v>371.15137</v>
      </c>
      <c r="K43">
        <v>118.40886</v>
      </c>
      <c r="L43">
        <v>-1733.77344</v>
      </c>
      <c r="M43">
        <v>457.40619</v>
      </c>
      <c r="N43">
        <v>133.04413</v>
      </c>
      <c r="O43">
        <v>-1645.47778</v>
      </c>
      <c r="P43">
        <v>318.87076</v>
      </c>
      <c r="Q43">
        <v>561.40295</v>
      </c>
      <c r="R43">
        <v>-1639.9314</v>
      </c>
      <c r="S43">
        <v>449.11542</v>
      </c>
      <c r="T43">
        <v>558.32892</v>
      </c>
      <c r="U43">
        <v>-1727.14673</v>
      </c>
      <c r="V43">
        <v>276.96622</v>
      </c>
      <c r="W43">
        <v>919.91205</v>
      </c>
      <c r="X43">
        <v>-1613.96667</v>
      </c>
      <c r="Y43">
        <v>354.97299</v>
      </c>
      <c r="Z43">
        <v>758.66376</v>
      </c>
      <c r="AA43">
        <v>93.70133</v>
      </c>
      <c r="AB43">
        <v>27.6456</v>
      </c>
    </row>
    <row r="44" spans="1:28">
      <c r="A44">
        <v>39</v>
      </c>
      <c r="B44">
        <v>0.304</v>
      </c>
      <c r="C44">
        <v>-1809.24243</v>
      </c>
      <c r="D44">
        <v>428.68307</v>
      </c>
      <c r="E44">
        <v>104.06395</v>
      </c>
      <c r="F44">
        <v>-1597.10315</v>
      </c>
      <c r="G44">
        <v>425.33835</v>
      </c>
      <c r="H44">
        <v>85.6085</v>
      </c>
      <c r="I44">
        <v>-1760.34717</v>
      </c>
      <c r="J44">
        <v>373.68948</v>
      </c>
      <c r="K44">
        <v>115.49674</v>
      </c>
      <c r="L44">
        <v>-1729.79529</v>
      </c>
      <c r="M44">
        <v>458.95435</v>
      </c>
      <c r="N44">
        <v>130.14113</v>
      </c>
      <c r="O44">
        <v>-1634.71594</v>
      </c>
      <c r="P44">
        <v>317.73886</v>
      </c>
      <c r="Q44">
        <v>555.99915</v>
      </c>
      <c r="R44">
        <v>-1629.17712</v>
      </c>
      <c r="S44">
        <v>449.14764</v>
      </c>
      <c r="T44">
        <v>553.46228</v>
      </c>
      <c r="U44">
        <v>-1714.31531</v>
      </c>
      <c r="V44">
        <v>276.46063</v>
      </c>
      <c r="W44">
        <v>914.7254</v>
      </c>
      <c r="X44">
        <v>-1602.18567</v>
      </c>
      <c r="Y44">
        <v>353.66006</v>
      </c>
      <c r="Z44">
        <v>754.19928</v>
      </c>
      <c r="AA44">
        <v>93.18254</v>
      </c>
      <c r="AB44">
        <v>28.23697</v>
      </c>
    </row>
    <row r="45" spans="1:28">
      <c r="A45">
        <v>40</v>
      </c>
      <c r="B45">
        <v>0.312</v>
      </c>
      <c r="C45">
        <v>-1809.32507</v>
      </c>
      <c r="D45">
        <v>431.07669</v>
      </c>
      <c r="E45">
        <v>102.31381</v>
      </c>
      <c r="F45">
        <v>-1596.28931</v>
      </c>
      <c r="G45">
        <v>429.36536</v>
      </c>
      <c r="H45">
        <v>80.33977</v>
      </c>
      <c r="I45">
        <v>-1757.19226</v>
      </c>
      <c r="J45">
        <v>375.37918</v>
      </c>
      <c r="K45">
        <v>113.51424</v>
      </c>
      <c r="L45">
        <v>-1730.11169</v>
      </c>
      <c r="M45">
        <v>461.86526</v>
      </c>
      <c r="N45">
        <v>126.96497</v>
      </c>
      <c r="O45">
        <v>-1624.06628</v>
      </c>
      <c r="P45">
        <v>316.71472</v>
      </c>
      <c r="Q45">
        <v>550.16663</v>
      </c>
      <c r="R45">
        <v>-1617.82153</v>
      </c>
      <c r="S45">
        <v>448.97513</v>
      </c>
      <c r="T45">
        <v>547.27185</v>
      </c>
      <c r="U45">
        <v>-1701.96362</v>
      </c>
      <c r="V45">
        <v>276.802</v>
      </c>
      <c r="W45">
        <v>909.65802</v>
      </c>
      <c r="X45">
        <v>-1590.36841</v>
      </c>
      <c r="Y45">
        <v>352.55423</v>
      </c>
      <c r="Z45">
        <v>748.05194</v>
      </c>
      <c r="AA45">
        <v>92.71321</v>
      </c>
      <c r="AB45">
        <v>28.99596</v>
      </c>
    </row>
    <row r="46" spans="1:28">
      <c r="A46">
        <v>41</v>
      </c>
      <c r="B46">
        <v>0.32</v>
      </c>
      <c r="C46">
        <v>-1809.98889</v>
      </c>
      <c r="D46">
        <v>434.49585</v>
      </c>
      <c r="E46">
        <v>100.81808</v>
      </c>
      <c r="F46">
        <v>-1597.2489</v>
      </c>
      <c r="G46">
        <v>433.39063</v>
      </c>
      <c r="H46">
        <v>76.62404</v>
      </c>
      <c r="I46">
        <v>-1758.91272</v>
      </c>
      <c r="J46">
        <v>380.26022</v>
      </c>
      <c r="K46">
        <v>111.90572</v>
      </c>
      <c r="L46">
        <v>-1731.20898</v>
      </c>
      <c r="M46">
        <v>466.06146</v>
      </c>
      <c r="N46">
        <v>125.12383</v>
      </c>
      <c r="O46">
        <v>-1613.17065</v>
      </c>
      <c r="P46">
        <v>315.14584</v>
      </c>
      <c r="Q46">
        <v>543.8371</v>
      </c>
      <c r="R46">
        <v>-1607.23755</v>
      </c>
      <c r="S46">
        <v>448.45853</v>
      </c>
      <c r="T46">
        <v>540.57458</v>
      </c>
      <c r="U46">
        <v>-1689.25989</v>
      </c>
      <c r="V46">
        <v>275.78027</v>
      </c>
      <c r="W46">
        <v>903.62909</v>
      </c>
      <c r="X46">
        <v>-1577.72961</v>
      </c>
      <c r="Y46">
        <v>351.54602</v>
      </c>
      <c r="Z46">
        <v>741.57471</v>
      </c>
      <c r="AA46">
        <v>93.4834</v>
      </c>
      <c r="AB46">
        <v>30.41036</v>
      </c>
    </row>
    <row r="47" spans="1:28">
      <c r="A47">
        <v>42</v>
      </c>
      <c r="B47">
        <v>0.328</v>
      </c>
      <c r="C47">
        <v>-1809.49146</v>
      </c>
      <c r="D47">
        <v>440.39044</v>
      </c>
      <c r="E47">
        <v>99.74671</v>
      </c>
      <c r="F47">
        <v>-1596.56702</v>
      </c>
      <c r="G47">
        <v>438.32498</v>
      </c>
      <c r="H47">
        <v>72.24811</v>
      </c>
      <c r="I47">
        <v>-1758.31836</v>
      </c>
      <c r="J47">
        <v>385.7352</v>
      </c>
      <c r="K47">
        <v>111.86298</v>
      </c>
      <c r="L47">
        <v>-1731.34229</v>
      </c>
      <c r="M47">
        <v>470.58743</v>
      </c>
      <c r="N47">
        <v>122.90415</v>
      </c>
      <c r="O47">
        <v>-1602.2417</v>
      </c>
      <c r="P47">
        <v>315.28729</v>
      </c>
      <c r="Q47">
        <v>536.58441</v>
      </c>
      <c r="R47">
        <v>-1595.71704</v>
      </c>
      <c r="S47">
        <v>448.1369</v>
      </c>
      <c r="T47">
        <v>534.60498</v>
      </c>
      <c r="U47">
        <v>-1677.05115</v>
      </c>
      <c r="V47">
        <v>275.44012</v>
      </c>
      <c r="W47">
        <v>897.33258</v>
      </c>
      <c r="X47">
        <v>-1565.63904</v>
      </c>
      <c r="Y47">
        <v>350.62866</v>
      </c>
      <c r="Z47">
        <v>735.13306</v>
      </c>
      <c r="AA47">
        <v>93.38026</v>
      </c>
      <c r="AB47">
        <v>31.72214</v>
      </c>
    </row>
    <row r="48" spans="1:28">
      <c r="A48">
        <v>43</v>
      </c>
      <c r="B48">
        <v>0.336</v>
      </c>
      <c r="C48">
        <v>-1806.79089</v>
      </c>
      <c r="D48">
        <v>446.81244</v>
      </c>
      <c r="E48">
        <v>99.23917</v>
      </c>
      <c r="F48">
        <v>-1594.42383</v>
      </c>
      <c r="G48">
        <v>441.77969</v>
      </c>
      <c r="H48">
        <v>68.41482</v>
      </c>
      <c r="I48">
        <v>-1754.91797</v>
      </c>
      <c r="J48">
        <v>391.61081</v>
      </c>
      <c r="K48">
        <v>111.28597</v>
      </c>
      <c r="L48">
        <v>-1727.66223</v>
      </c>
      <c r="M48">
        <v>476.88226</v>
      </c>
      <c r="N48">
        <v>120.67966</v>
      </c>
      <c r="O48">
        <v>-1591.80298</v>
      </c>
      <c r="P48">
        <v>315.23264</v>
      </c>
      <c r="Q48">
        <v>529.81689</v>
      </c>
      <c r="R48">
        <v>-1583.52039</v>
      </c>
      <c r="S48">
        <v>447.75491</v>
      </c>
      <c r="T48">
        <v>527.58203</v>
      </c>
      <c r="U48">
        <v>-1667.10706</v>
      </c>
      <c r="V48">
        <v>276.51559</v>
      </c>
      <c r="W48">
        <v>890.72211</v>
      </c>
      <c r="X48">
        <v>-1553.53394</v>
      </c>
      <c r="Y48">
        <v>349.13239</v>
      </c>
      <c r="Z48">
        <v>727.77173</v>
      </c>
      <c r="AA48">
        <v>93.19317</v>
      </c>
      <c r="AB48">
        <v>32.95918</v>
      </c>
    </row>
    <row r="49" spans="1:28">
      <c r="A49">
        <v>44</v>
      </c>
      <c r="B49">
        <v>0.344</v>
      </c>
      <c r="C49">
        <v>-1804.48535</v>
      </c>
      <c r="D49">
        <v>454.31143</v>
      </c>
      <c r="E49">
        <v>98.56963</v>
      </c>
      <c r="F49">
        <v>-1592.1582</v>
      </c>
      <c r="G49">
        <v>443.42404</v>
      </c>
      <c r="H49">
        <v>65.84562</v>
      </c>
      <c r="I49">
        <v>-1751.68848</v>
      </c>
      <c r="J49">
        <v>396.66815</v>
      </c>
      <c r="K49">
        <v>110.71066</v>
      </c>
      <c r="L49">
        <v>-1723.71838</v>
      </c>
      <c r="M49">
        <v>482.99341</v>
      </c>
      <c r="N49">
        <v>118.15594</v>
      </c>
      <c r="O49">
        <v>-1580.04346</v>
      </c>
      <c r="P49">
        <v>313.37756</v>
      </c>
      <c r="Q49">
        <v>522.72485</v>
      </c>
      <c r="R49">
        <v>-1570.99976</v>
      </c>
      <c r="S49">
        <v>450.13672</v>
      </c>
      <c r="T49">
        <v>521.30591</v>
      </c>
      <c r="U49">
        <v>-1654.81213</v>
      </c>
      <c r="V49">
        <v>275.55106</v>
      </c>
      <c r="W49">
        <v>883.93518</v>
      </c>
      <c r="X49">
        <v>-1542.02734</v>
      </c>
      <c r="Y49">
        <v>347.02252</v>
      </c>
      <c r="Z49">
        <v>720.78833</v>
      </c>
      <c r="AA49">
        <v>93.66917</v>
      </c>
      <c r="AB49">
        <v>34.2645</v>
      </c>
    </row>
    <row r="50" spans="1:28">
      <c r="A50">
        <v>45</v>
      </c>
      <c r="B50">
        <v>0.352</v>
      </c>
      <c r="C50">
        <v>-1803.14563</v>
      </c>
      <c r="D50">
        <v>459.35858</v>
      </c>
      <c r="E50">
        <v>97.42922</v>
      </c>
      <c r="F50">
        <v>-1591.57104</v>
      </c>
      <c r="G50">
        <v>444.85724</v>
      </c>
      <c r="H50">
        <v>64.61151</v>
      </c>
      <c r="I50">
        <v>-1750.41418</v>
      </c>
      <c r="J50">
        <v>402.40756</v>
      </c>
      <c r="K50">
        <v>110.44389</v>
      </c>
      <c r="L50">
        <v>-1721.00281</v>
      </c>
      <c r="M50">
        <v>488.11661</v>
      </c>
      <c r="N50">
        <v>116.91737</v>
      </c>
      <c r="O50">
        <v>-1568.81738</v>
      </c>
      <c r="P50">
        <v>313.81607</v>
      </c>
      <c r="Q50">
        <v>516.14508</v>
      </c>
      <c r="R50">
        <v>-1558.20215</v>
      </c>
      <c r="S50">
        <v>449.92218</v>
      </c>
      <c r="T50">
        <v>515.68237</v>
      </c>
      <c r="U50">
        <v>-1643.36963</v>
      </c>
      <c r="V50">
        <v>275.01251</v>
      </c>
      <c r="W50">
        <v>876.48615</v>
      </c>
      <c r="X50">
        <v>-1529.27637</v>
      </c>
      <c r="Y50">
        <v>345.86353</v>
      </c>
      <c r="Z50">
        <v>713.78687</v>
      </c>
      <c r="AA50">
        <v>94.81273</v>
      </c>
      <c r="AB50">
        <v>35.75718</v>
      </c>
    </row>
    <row r="51" spans="1:28">
      <c r="A51">
        <v>46</v>
      </c>
      <c r="B51">
        <v>0.36</v>
      </c>
      <c r="C51">
        <v>-1802.06238</v>
      </c>
      <c r="D51">
        <v>463.07837</v>
      </c>
      <c r="E51">
        <v>97.34151</v>
      </c>
      <c r="F51">
        <v>-1591.026</v>
      </c>
      <c r="G51">
        <v>445.23199</v>
      </c>
      <c r="H51">
        <v>63.6523</v>
      </c>
      <c r="I51">
        <v>-1749.14514</v>
      </c>
      <c r="J51">
        <v>405.12109</v>
      </c>
      <c r="K51">
        <v>111.67766</v>
      </c>
      <c r="L51">
        <v>-1719.27466</v>
      </c>
      <c r="M51">
        <v>490.5679</v>
      </c>
      <c r="N51">
        <v>115.53844</v>
      </c>
      <c r="O51">
        <v>-1557.40686</v>
      </c>
      <c r="P51">
        <v>315.34363</v>
      </c>
      <c r="Q51">
        <v>509.64108</v>
      </c>
      <c r="R51">
        <v>-1546.01978</v>
      </c>
      <c r="S51">
        <v>452.10953</v>
      </c>
      <c r="T51">
        <v>510.72998</v>
      </c>
      <c r="U51">
        <v>-1634.22278</v>
      </c>
      <c r="V51">
        <v>273.11697</v>
      </c>
      <c r="W51">
        <v>872.07941</v>
      </c>
      <c r="X51">
        <v>-1517.37109</v>
      </c>
      <c r="Y51">
        <v>343.44431</v>
      </c>
      <c r="Z51">
        <v>707.74768</v>
      </c>
      <c r="AA51">
        <v>95.6931</v>
      </c>
      <c r="AB51">
        <v>37.53025</v>
      </c>
    </row>
    <row r="52" spans="1:28">
      <c r="A52">
        <v>47</v>
      </c>
      <c r="B52">
        <v>0.368</v>
      </c>
      <c r="C52">
        <v>-1801.91089</v>
      </c>
      <c r="D52">
        <v>463.27039</v>
      </c>
      <c r="E52">
        <v>97.37976</v>
      </c>
      <c r="F52">
        <v>-1591.50623</v>
      </c>
      <c r="G52">
        <v>445.58893</v>
      </c>
      <c r="H52">
        <v>63.09782</v>
      </c>
      <c r="I52">
        <v>-1748.65234</v>
      </c>
      <c r="J52">
        <v>405.84796</v>
      </c>
      <c r="K52">
        <v>111.62358</v>
      </c>
      <c r="L52">
        <v>-1719.04285</v>
      </c>
      <c r="M52">
        <v>491.73184</v>
      </c>
      <c r="N52">
        <v>114.71542</v>
      </c>
      <c r="O52">
        <v>-1547.27515</v>
      </c>
      <c r="P52">
        <v>316.53918</v>
      </c>
      <c r="Q52">
        <v>503.55048</v>
      </c>
      <c r="R52">
        <v>-1532.9436</v>
      </c>
      <c r="S52">
        <v>453.23856</v>
      </c>
      <c r="T52">
        <v>505.83188</v>
      </c>
      <c r="U52">
        <v>-1622.94104</v>
      </c>
      <c r="V52">
        <v>271.71646</v>
      </c>
      <c r="W52">
        <v>860.16101</v>
      </c>
      <c r="X52">
        <v>-1505.92444</v>
      </c>
      <c r="Y52">
        <v>341.83072</v>
      </c>
      <c r="Z52">
        <v>701.70465</v>
      </c>
      <c r="AA52">
        <v>96.8536</v>
      </c>
      <c r="AB52">
        <v>38.8908</v>
      </c>
    </row>
    <row r="53" spans="1:28">
      <c r="A53">
        <v>48</v>
      </c>
      <c r="B53">
        <v>0.376</v>
      </c>
      <c r="C53">
        <v>-1801.28381</v>
      </c>
      <c r="D53">
        <v>461.18997</v>
      </c>
      <c r="E53">
        <v>97.39529</v>
      </c>
      <c r="F53">
        <v>-1591.42261</v>
      </c>
      <c r="G53">
        <v>445.17563</v>
      </c>
      <c r="H53">
        <v>62.95641</v>
      </c>
      <c r="I53">
        <v>-1747.96533</v>
      </c>
      <c r="J53">
        <v>404.90887</v>
      </c>
      <c r="K53">
        <v>111.21475</v>
      </c>
      <c r="L53">
        <v>-1719.49756</v>
      </c>
      <c r="M53">
        <v>490.64102</v>
      </c>
      <c r="N53">
        <v>114.74762</v>
      </c>
      <c r="O53">
        <v>-1537.41895</v>
      </c>
      <c r="P53">
        <v>316.78799</v>
      </c>
      <c r="Q53">
        <v>498.4407</v>
      </c>
      <c r="R53">
        <v>-1521.49792</v>
      </c>
      <c r="S53">
        <v>453.87506</v>
      </c>
      <c r="T53">
        <v>500.55246</v>
      </c>
      <c r="U53">
        <v>-1613.75232</v>
      </c>
      <c r="V53">
        <v>272.3876</v>
      </c>
      <c r="W53">
        <v>860.56482</v>
      </c>
      <c r="X53">
        <v>-1495.29846</v>
      </c>
      <c r="Y53">
        <v>342.39291</v>
      </c>
      <c r="Z53">
        <v>696.45801</v>
      </c>
      <c r="AA53">
        <v>98.13103</v>
      </c>
      <c r="AB53">
        <v>40.14791</v>
      </c>
    </row>
    <row r="54" spans="1:28">
      <c r="A54">
        <v>49</v>
      </c>
      <c r="B54">
        <v>0.384</v>
      </c>
      <c r="C54">
        <v>-1803.08752</v>
      </c>
      <c r="D54">
        <v>459.08038</v>
      </c>
      <c r="E54">
        <v>97.62344</v>
      </c>
      <c r="F54">
        <v>-1591.77905</v>
      </c>
      <c r="G54">
        <v>444.88681</v>
      </c>
      <c r="H54">
        <v>62.47003</v>
      </c>
      <c r="I54">
        <v>-1746.75964</v>
      </c>
      <c r="J54">
        <v>402.92944</v>
      </c>
      <c r="K54">
        <v>111.07156</v>
      </c>
      <c r="L54">
        <v>-1719.77673</v>
      </c>
      <c r="M54">
        <v>489.54617</v>
      </c>
      <c r="N54">
        <v>115.89695</v>
      </c>
      <c r="O54">
        <v>-1526.76367</v>
      </c>
      <c r="P54">
        <v>319.01355</v>
      </c>
      <c r="Q54">
        <v>493.60361</v>
      </c>
      <c r="R54">
        <v>-1511.44128</v>
      </c>
      <c r="S54">
        <v>455.758</v>
      </c>
      <c r="T54">
        <v>497.36984</v>
      </c>
      <c r="U54">
        <v>-1602.58301</v>
      </c>
      <c r="V54">
        <v>272.45645</v>
      </c>
      <c r="W54">
        <v>855.08209</v>
      </c>
      <c r="X54">
        <v>-1485.04993</v>
      </c>
      <c r="Y54">
        <v>341.97339</v>
      </c>
      <c r="Z54">
        <v>691.63861</v>
      </c>
      <c r="AA54">
        <v>99.14992</v>
      </c>
      <c r="AB54">
        <v>41.36284</v>
      </c>
    </row>
    <row r="55" spans="1:28">
      <c r="A55">
        <v>50</v>
      </c>
      <c r="B55">
        <v>0.392</v>
      </c>
      <c r="C55">
        <v>-1801.38892</v>
      </c>
      <c r="D55">
        <v>458.85727</v>
      </c>
      <c r="E55">
        <v>98.59473</v>
      </c>
      <c r="F55">
        <v>-1591.68286</v>
      </c>
      <c r="G55">
        <v>444.58099</v>
      </c>
      <c r="H55">
        <v>62.28387</v>
      </c>
      <c r="I55">
        <v>-1745.81653</v>
      </c>
      <c r="J55">
        <v>401.75201</v>
      </c>
      <c r="K55">
        <v>111.29391</v>
      </c>
      <c r="L55">
        <v>-1719.64038</v>
      </c>
      <c r="M55">
        <v>489.47052</v>
      </c>
      <c r="N55">
        <v>116.1052</v>
      </c>
      <c r="O55">
        <v>-1516.56433</v>
      </c>
      <c r="P55">
        <v>320.45483</v>
      </c>
      <c r="Q55">
        <v>489.90689</v>
      </c>
      <c r="R55">
        <v>-1502.77136</v>
      </c>
      <c r="S55">
        <v>457.05014</v>
      </c>
      <c r="T55">
        <v>493.43881</v>
      </c>
      <c r="U55">
        <v>-1594.25305</v>
      </c>
      <c r="V55">
        <v>272.38019</v>
      </c>
      <c r="W55">
        <v>850.64886</v>
      </c>
      <c r="X55">
        <v>-1474.18591</v>
      </c>
      <c r="Y55">
        <v>342.53577</v>
      </c>
      <c r="Z55">
        <v>687.45966</v>
      </c>
      <c r="AA55">
        <v>100.17255</v>
      </c>
      <c r="AB55">
        <v>42.89767</v>
      </c>
    </row>
    <row r="56" spans="1:28">
      <c r="A56">
        <v>51</v>
      </c>
      <c r="B56">
        <v>0.4</v>
      </c>
      <c r="C56">
        <v>-1802.20361</v>
      </c>
      <c r="D56">
        <v>456.96121</v>
      </c>
      <c r="E56">
        <v>99.7461</v>
      </c>
      <c r="F56">
        <v>-1591.54993</v>
      </c>
      <c r="G56">
        <v>444.69904</v>
      </c>
      <c r="H56">
        <v>62.06543</v>
      </c>
      <c r="I56">
        <v>-1744.52856</v>
      </c>
      <c r="J56">
        <v>401.83307</v>
      </c>
      <c r="K56">
        <v>112.23596</v>
      </c>
      <c r="L56">
        <v>-1718.63196</v>
      </c>
      <c r="M56">
        <v>489.28796</v>
      </c>
      <c r="N56">
        <v>116.72681</v>
      </c>
      <c r="O56">
        <v>-1505.85144</v>
      </c>
      <c r="P56">
        <v>321.18729</v>
      </c>
      <c r="Q56">
        <v>485.90869</v>
      </c>
      <c r="R56">
        <v>-1494.03882</v>
      </c>
      <c r="S56">
        <v>457.83228</v>
      </c>
      <c r="T56">
        <v>489.59521</v>
      </c>
      <c r="U56">
        <v>-1582.55115</v>
      </c>
      <c r="V56">
        <v>272.1131</v>
      </c>
      <c r="W56">
        <v>845.22162</v>
      </c>
      <c r="X56">
        <v>-1463.97986</v>
      </c>
      <c r="Y56">
        <v>342.6344</v>
      </c>
      <c r="Z56">
        <v>683.59515</v>
      </c>
      <c r="AA56">
        <v>100.9857</v>
      </c>
      <c r="AB56">
        <v>44.12271</v>
      </c>
    </row>
    <row r="57" spans="1:28">
      <c r="A57">
        <v>52</v>
      </c>
      <c r="B57">
        <v>0.408</v>
      </c>
      <c r="C57">
        <v>-1801.5885</v>
      </c>
      <c r="D57">
        <v>457.49661</v>
      </c>
      <c r="E57">
        <v>100.65179</v>
      </c>
      <c r="F57">
        <v>-1591.02112</v>
      </c>
      <c r="G57">
        <v>444.34122</v>
      </c>
      <c r="H57">
        <v>61.92979</v>
      </c>
      <c r="I57">
        <v>-1743.59033</v>
      </c>
      <c r="J57">
        <v>401.77029</v>
      </c>
      <c r="K57">
        <v>112.98698</v>
      </c>
      <c r="L57">
        <v>-1716.97827</v>
      </c>
      <c r="M57">
        <v>489.43256</v>
      </c>
      <c r="N57">
        <v>116.98904</v>
      </c>
      <c r="O57">
        <v>-1495.84326</v>
      </c>
      <c r="P57">
        <v>319.65854</v>
      </c>
      <c r="Q57">
        <v>482.10281</v>
      </c>
      <c r="R57">
        <v>-1486.58398</v>
      </c>
      <c r="S57">
        <v>458.05902</v>
      </c>
      <c r="T57">
        <v>485.85666</v>
      </c>
      <c r="U57">
        <v>-1571.85132</v>
      </c>
      <c r="V57">
        <v>273.24738</v>
      </c>
      <c r="W57">
        <v>842.53741</v>
      </c>
      <c r="X57">
        <v>-1454.96033</v>
      </c>
      <c r="Y57">
        <v>343.6586</v>
      </c>
      <c r="Z57">
        <v>680.02289</v>
      </c>
      <c r="AA57">
        <v>101.85586</v>
      </c>
      <c r="AB57">
        <v>45.31769</v>
      </c>
    </row>
    <row r="58" spans="1:28">
      <c r="A58">
        <v>53</v>
      </c>
      <c r="B58">
        <v>0.416</v>
      </c>
      <c r="C58">
        <v>-1799.84839</v>
      </c>
      <c r="D58">
        <v>459.43414</v>
      </c>
      <c r="E58">
        <v>101.97889</v>
      </c>
      <c r="F58">
        <v>-1590.75671</v>
      </c>
      <c r="G58">
        <v>444.48303</v>
      </c>
      <c r="H58">
        <v>61.31805</v>
      </c>
      <c r="I58">
        <v>-1741.4917</v>
      </c>
      <c r="J58">
        <v>400.97244</v>
      </c>
      <c r="K58">
        <v>113.70547</v>
      </c>
      <c r="L58">
        <v>-1715.62805</v>
      </c>
      <c r="M58">
        <v>489.5174</v>
      </c>
      <c r="N58">
        <v>116.95771</v>
      </c>
      <c r="O58">
        <v>-1487.30103</v>
      </c>
      <c r="P58">
        <v>319.11819</v>
      </c>
      <c r="Q58">
        <v>478.47067</v>
      </c>
      <c r="R58">
        <v>-1474.8772</v>
      </c>
      <c r="S58">
        <v>457.84018</v>
      </c>
      <c r="T58">
        <v>483.72464</v>
      </c>
      <c r="U58">
        <v>-1561.65601</v>
      </c>
      <c r="V58">
        <v>273.29742</v>
      </c>
      <c r="W58">
        <v>839.56232</v>
      </c>
      <c r="X58">
        <v>-1445.37549</v>
      </c>
      <c r="Y58">
        <v>343.68192</v>
      </c>
      <c r="Z58">
        <v>676.28027</v>
      </c>
      <c r="AA58">
        <v>102.07705</v>
      </c>
      <c r="AB58">
        <v>46.04784</v>
      </c>
    </row>
    <row r="59" spans="1:28">
      <c r="A59">
        <v>54</v>
      </c>
      <c r="B59">
        <v>0.424</v>
      </c>
      <c r="C59">
        <v>-1800.25769</v>
      </c>
      <c r="D59">
        <v>459.41904</v>
      </c>
      <c r="E59">
        <v>102.42706</v>
      </c>
      <c r="F59">
        <v>-1590.66272</v>
      </c>
      <c r="G59">
        <v>443.92352</v>
      </c>
      <c r="H59">
        <v>61.2747</v>
      </c>
      <c r="I59">
        <v>-1741.00952</v>
      </c>
      <c r="J59">
        <v>400.78683</v>
      </c>
      <c r="K59">
        <v>113.9824</v>
      </c>
      <c r="L59">
        <v>-1715.4314</v>
      </c>
      <c r="M59">
        <v>489.49533</v>
      </c>
      <c r="N59">
        <v>116.7954</v>
      </c>
      <c r="O59">
        <v>-1480.36877</v>
      </c>
      <c r="P59">
        <v>317.98413</v>
      </c>
      <c r="Q59">
        <v>475.10831</v>
      </c>
      <c r="R59">
        <v>-1470.42883</v>
      </c>
      <c r="S59">
        <v>456.12537</v>
      </c>
      <c r="T59">
        <v>478.53732</v>
      </c>
      <c r="U59">
        <v>-1550.87317</v>
      </c>
      <c r="V59">
        <v>272.07141</v>
      </c>
      <c r="W59">
        <v>836.52295</v>
      </c>
      <c r="X59">
        <v>-1436.33264</v>
      </c>
      <c r="Y59">
        <v>343.38974</v>
      </c>
      <c r="Z59">
        <v>672.22162</v>
      </c>
      <c r="AA59">
        <v>102.81236</v>
      </c>
      <c r="AB59">
        <v>46.39083</v>
      </c>
    </row>
    <row r="60" spans="1:28">
      <c r="A60">
        <v>55</v>
      </c>
      <c r="B60">
        <v>0.432</v>
      </c>
      <c r="C60">
        <v>-1799.95313</v>
      </c>
      <c r="D60">
        <v>458.75107</v>
      </c>
      <c r="E60">
        <v>102.86018</v>
      </c>
      <c r="F60">
        <v>-1591.00696</v>
      </c>
      <c r="G60">
        <v>443.76682</v>
      </c>
      <c r="H60">
        <v>61.25755</v>
      </c>
      <c r="I60">
        <v>-1740.39331</v>
      </c>
      <c r="J60">
        <v>400.78146</v>
      </c>
      <c r="K60">
        <v>113.48475</v>
      </c>
      <c r="L60">
        <v>-1715.47034</v>
      </c>
      <c r="M60">
        <v>489.42413</v>
      </c>
      <c r="N60">
        <v>116.848</v>
      </c>
      <c r="O60">
        <v>-1474.5686</v>
      </c>
      <c r="P60">
        <v>316.57596</v>
      </c>
      <c r="Q60">
        <v>470.93396</v>
      </c>
      <c r="R60">
        <v>-1462.95508</v>
      </c>
      <c r="S60">
        <v>455.20496</v>
      </c>
      <c r="T60">
        <v>474.93042</v>
      </c>
      <c r="U60">
        <v>-1540.27405</v>
      </c>
      <c r="V60">
        <v>273.99927</v>
      </c>
      <c r="W60">
        <v>834.25549</v>
      </c>
      <c r="X60">
        <v>-1427.03381</v>
      </c>
      <c r="Y60">
        <v>343.63797</v>
      </c>
      <c r="Z60">
        <v>667.8349</v>
      </c>
      <c r="AA60">
        <v>103.55342</v>
      </c>
      <c r="AB60">
        <v>46.49717</v>
      </c>
    </row>
    <row r="61" spans="1:28">
      <c r="A61">
        <v>56</v>
      </c>
      <c r="B61">
        <v>0.44</v>
      </c>
      <c r="C61">
        <v>-1799.82422</v>
      </c>
      <c r="D61">
        <v>458.26694</v>
      </c>
      <c r="E61">
        <v>103.15627</v>
      </c>
      <c r="F61">
        <v>-1591.08716</v>
      </c>
      <c r="G61">
        <v>443.59933</v>
      </c>
      <c r="H61">
        <v>61.23592</v>
      </c>
      <c r="I61">
        <v>-1739.93665</v>
      </c>
      <c r="J61">
        <v>399.68643</v>
      </c>
      <c r="K61">
        <v>113.76115</v>
      </c>
      <c r="L61">
        <v>-1715.15356</v>
      </c>
      <c r="M61">
        <v>489.13419</v>
      </c>
      <c r="N61">
        <v>117.27357</v>
      </c>
      <c r="O61">
        <v>-1469.88098</v>
      </c>
      <c r="P61">
        <v>315.7341</v>
      </c>
      <c r="Q61">
        <v>467.6636</v>
      </c>
      <c r="U61">
        <v>-1528.71326</v>
      </c>
      <c r="V61">
        <v>274.25821</v>
      </c>
      <c r="W61">
        <v>832.08472</v>
      </c>
      <c r="X61">
        <v>-1419.04431</v>
      </c>
      <c r="Y61">
        <v>343.23456</v>
      </c>
      <c r="Z61">
        <v>663.67163</v>
      </c>
      <c r="AA61">
        <v>103.97317</v>
      </c>
      <c r="AB61">
        <v>46.15734</v>
      </c>
    </row>
    <row r="62" spans="1:28">
      <c r="A62">
        <v>57</v>
      </c>
      <c r="B62">
        <v>0.448</v>
      </c>
      <c r="C62">
        <v>-1800.3783</v>
      </c>
      <c r="D62">
        <v>458.01282</v>
      </c>
      <c r="E62">
        <v>104.08598</v>
      </c>
      <c r="F62">
        <v>-1590.94922</v>
      </c>
      <c r="G62">
        <v>443.54132</v>
      </c>
      <c r="H62">
        <v>60.96672</v>
      </c>
      <c r="I62">
        <v>-1741.76001</v>
      </c>
      <c r="J62">
        <v>402.32529</v>
      </c>
      <c r="K62">
        <v>114.48978</v>
      </c>
      <c r="L62">
        <v>-1714.78149</v>
      </c>
      <c r="M62">
        <v>488.60504</v>
      </c>
      <c r="N62">
        <v>118.18147</v>
      </c>
      <c r="O62">
        <v>-1466.07751</v>
      </c>
      <c r="P62">
        <v>313.96616</v>
      </c>
      <c r="Q62">
        <v>464.81665</v>
      </c>
      <c r="U62">
        <v>-1518.6001</v>
      </c>
      <c r="V62">
        <v>274.06213</v>
      </c>
      <c r="W62">
        <v>829.77405</v>
      </c>
      <c r="X62">
        <v>-1411.37158</v>
      </c>
      <c r="Y62">
        <v>342.94266</v>
      </c>
      <c r="Z62">
        <v>659.51031</v>
      </c>
      <c r="AA62">
        <v>104.79967</v>
      </c>
      <c r="AB62">
        <v>46.08591</v>
      </c>
    </row>
    <row r="63" spans="1:28">
      <c r="A63">
        <v>58</v>
      </c>
      <c r="B63">
        <v>0.456</v>
      </c>
      <c r="C63">
        <v>-1800.68323</v>
      </c>
      <c r="D63">
        <v>457.11984</v>
      </c>
      <c r="E63">
        <v>104.68443</v>
      </c>
      <c r="F63">
        <v>-1591.11597</v>
      </c>
      <c r="G63">
        <v>443.23691</v>
      </c>
      <c r="H63">
        <v>60.79757</v>
      </c>
      <c r="I63">
        <v>-1741.59534</v>
      </c>
      <c r="J63">
        <v>402.11978</v>
      </c>
      <c r="K63">
        <v>114.67591</v>
      </c>
      <c r="L63">
        <v>-1713.76123</v>
      </c>
      <c r="M63">
        <v>488.59818</v>
      </c>
      <c r="N63">
        <v>118.31551</v>
      </c>
      <c r="O63">
        <v>-1462.8009</v>
      </c>
      <c r="P63">
        <v>314.07663</v>
      </c>
      <c r="Q63">
        <v>462.3927</v>
      </c>
      <c r="R63">
        <v>-1453.04065</v>
      </c>
      <c r="S63">
        <v>456.97797</v>
      </c>
      <c r="T63">
        <v>461.04785</v>
      </c>
      <c r="U63">
        <v>-1507.41772</v>
      </c>
      <c r="V63">
        <v>274.12039</v>
      </c>
      <c r="W63">
        <v>827.98969</v>
      </c>
      <c r="X63">
        <v>-1403.65479</v>
      </c>
      <c r="Y63">
        <v>342.59763</v>
      </c>
      <c r="Z63">
        <v>655.41382</v>
      </c>
      <c r="AA63">
        <v>105.15281</v>
      </c>
      <c r="AB63">
        <v>45.38636</v>
      </c>
    </row>
    <row r="64" spans="1:28">
      <c r="A64">
        <v>59</v>
      </c>
      <c r="B64">
        <v>0.464</v>
      </c>
      <c r="C64">
        <v>-1799.51807</v>
      </c>
      <c r="D64">
        <v>457.20142</v>
      </c>
      <c r="E64">
        <v>105.77463</v>
      </c>
      <c r="F64">
        <v>-1590.93384</v>
      </c>
      <c r="G64">
        <v>443.086</v>
      </c>
      <c r="H64">
        <v>60.76133</v>
      </c>
      <c r="I64">
        <v>-1741.27087</v>
      </c>
      <c r="J64">
        <v>402.65503</v>
      </c>
      <c r="K64">
        <v>114.5036</v>
      </c>
      <c r="L64">
        <v>-1712.30701</v>
      </c>
      <c r="M64">
        <v>488.30289</v>
      </c>
      <c r="N64">
        <v>119.1592</v>
      </c>
      <c r="O64">
        <v>-1460.19812</v>
      </c>
      <c r="P64">
        <v>313.82935</v>
      </c>
      <c r="Q64">
        <v>460.31451</v>
      </c>
      <c r="R64">
        <v>-1449.87585</v>
      </c>
      <c r="S64">
        <v>455.37683</v>
      </c>
      <c r="T64">
        <v>458.86398</v>
      </c>
      <c r="U64">
        <v>-1496.78345</v>
      </c>
      <c r="V64">
        <v>273.26764</v>
      </c>
      <c r="W64">
        <v>826.98206</v>
      </c>
      <c r="X64">
        <v>-1397.26953</v>
      </c>
      <c r="Y64">
        <v>342.17004</v>
      </c>
      <c r="Z64">
        <v>652.20087</v>
      </c>
      <c r="AA64">
        <v>105.56395</v>
      </c>
      <c r="AB64">
        <v>44.51488</v>
      </c>
    </row>
    <row r="65" spans="1:28">
      <c r="A65">
        <v>60</v>
      </c>
      <c r="B65">
        <v>0.472</v>
      </c>
      <c r="C65">
        <v>-1798.12122</v>
      </c>
      <c r="D65">
        <v>456.12869</v>
      </c>
      <c r="E65">
        <v>106.54301</v>
      </c>
      <c r="F65">
        <v>-1590.52295</v>
      </c>
      <c r="G65">
        <v>442.87671</v>
      </c>
      <c r="H65">
        <v>60.63941</v>
      </c>
      <c r="I65">
        <v>-1740.41663</v>
      </c>
      <c r="J65">
        <v>402.65131</v>
      </c>
      <c r="K65">
        <v>115.88058</v>
      </c>
      <c r="L65">
        <v>-1712.06934</v>
      </c>
      <c r="M65">
        <v>488.26303</v>
      </c>
      <c r="N65">
        <v>119.74633</v>
      </c>
      <c r="O65">
        <v>-1458.67224</v>
      </c>
      <c r="P65">
        <v>313.54642</v>
      </c>
      <c r="Q65">
        <v>458.96286</v>
      </c>
      <c r="R65">
        <v>-1447.40833</v>
      </c>
      <c r="S65">
        <v>454.18506</v>
      </c>
      <c r="T65">
        <v>456.81662</v>
      </c>
      <c r="U65">
        <v>-1487.04614</v>
      </c>
      <c r="V65">
        <v>273.957</v>
      </c>
      <c r="W65">
        <v>826.17682</v>
      </c>
      <c r="X65">
        <v>-1390.40503</v>
      </c>
      <c r="Y65">
        <v>339.85428</v>
      </c>
      <c r="Z65">
        <v>649.97247</v>
      </c>
      <c r="AA65">
        <v>105.30988</v>
      </c>
      <c r="AB65">
        <v>43.57376</v>
      </c>
    </row>
    <row r="66" spans="1:28">
      <c r="A66">
        <v>61</v>
      </c>
      <c r="B66">
        <v>0.48</v>
      </c>
      <c r="C66">
        <v>-1798.07227</v>
      </c>
      <c r="D66">
        <v>455.77545</v>
      </c>
      <c r="E66">
        <v>109.37734</v>
      </c>
      <c r="F66">
        <v>-1590.29663</v>
      </c>
      <c r="G66">
        <v>442.69147</v>
      </c>
      <c r="H66">
        <v>60.55735</v>
      </c>
      <c r="I66">
        <v>-1740.05676</v>
      </c>
      <c r="J66">
        <v>402.05881</v>
      </c>
      <c r="K66">
        <v>117.11044</v>
      </c>
      <c r="L66">
        <v>-1709.92981</v>
      </c>
      <c r="M66">
        <v>487.75522</v>
      </c>
      <c r="N66">
        <v>121.33103</v>
      </c>
      <c r="O66">
        <v>-1456.76172</v>
      </c>
      <c r="P66">
        <v>314.01517</v>
      </c>
      <c r="Q66">
        <v>458.4231</v>
      </c>
      <c r="R66">
        <v>-1443.50183</v>
      </c>
      <c r="S66">
        <v>453.57251</v>
      </c>
      <c r="T66">
        <v>457.28427</v>
      </c>
      <c r="U66">
        <v>-1475.81335</v>
      </c>
      <c r="V66">
        <v>273.02545</v>
      </c>
      <c r="W66">
        <v>826.35449</v>
      </c>
      <c r="X66">
        <v>-1383.78687</v>
      </c>
      <c r="Y66">
        <v>339.85529</v>
      </c>
      <c r="Z66">
        <v>647.3913</v>
      </c>
      <c r="AA66">
        <v>105.17156</v>
      </c>
      <c r="AB66">
        <v>42.40039</v>
      </c>
    </row>
    <row r="67" spans="1:28">
      <c r="A67">
        <v>62</v>
      </c>
      <c r="B67">
        <v>0.488</v>
      </c>
      <c r="C67">
        <v>-1797.60535</v>
      </c>
      <c r="D67">
        <v>455.78296</v>
      </c>
      <c r="E67">
        <v>111.42479</v>
      </c>
      <c r="F67">
        <v>-1590.09924</v>
      </c>
      <c r="G67">
        <v>441.9931</v>
      </c>
      <c r="H67">
        <v>60.21117</v>
      </c>
      <c r="I67">
        <v>-1738.54102</v>
      </c>
      <c r="J67">
        <v>399.9899</v>
      </c>
      <c r="K67">
        <v>119.46065</v>
      </c>
      <c r="L67">
        <v>-1710.47803</v>
      </c>
      <c r="M67">
        <v>487.60416</v>
      </c>
      <c r="N67">
        <v>122.40836</v>
      </c>
      <c r="O67">
        <v>-1455.72351</v>
      </c>
      <c r="P67">
        <v>314.88055</v>
      </c>
      <c r="Q67">
        <v>458.491</v>
      </c>
      <c r="R67">
        <v>-1441.82861</v>
      </c>
      <c r="S67">
        <v>452.76242</v>
      </c>
      <c r="T67">
        <v>457.53314</v>
      </c>
      <c r="U67">
        <v>-1465.79846</v>
      </c>
      <c r="V67">
        <v>273.51724</v>
      </c>
      <c r="W67">
        <v>826.92487</v>
      </c>
      <c r="X67">
        <v>-1377.12646</v>
      </c>
      <c r="Y67">
        <v>338.55676</v>
      </c>
      <c r="Z67">
        <v>646.76172</v>
      </c>
      <c r="AA67">
        <v>104.27329</v>
      </c>
      <c r="AB67">
        <v>41.14441</v>
      </c>
    </row>
    <row r="68" spans="1:28">
      <c r="A68">
        <v>63</v>
      </c>
      <c r="B68">
        <v>0.496</v>
      </c>
      <c r="C68">
        <v>-1796.21484</v>
      </c>
      <c r="D68">
        <v>455.02725</v>
      </c>
      <c r="E68">
        <v>114.38577</v>
      </c>
      <c r="F68">
        <v>-1589.64197</v>
      </c>
      <c r="G68">
        <v>441.3378</v>
      </c>
      <c r="H68">
        <v>60.08271</v>
      </c>
      <c r="I68">
        <v>-1738.34961</v>
      </c>
      <c r="J68">
        <v>399.30084</v>
      </c>
      <c r="K68">
        <v>121.58819</v>
      </c>
      <c r="L68">
        <v>-1709.2876</v>
      </c>
      <c r="M68">
        <v>485.32587</v>
      </c>
      <c r="N68">
        <v>124.27618</v>
      </c>
      <c r="O68">
        <v>-1453.49841</v>
      </c>
      <c r="P68">
        <v>315.04242</v>
      </c>
      <c r="Q68">
        <v>460.0365</v>
      </c>
      <c r="R68">
        <v>-1439.68286</v>
      </c>
      <c r="S68">
        <v>452.71439</v>
      </c>
      <c r="T68">
        <v>459.85605</v>
      </c>
      <c r="U68">
        <v>-1455.32544</v>
      </c>
      <c r="V68">
        <v>273.97095</v>
      </c>
      <c r="W68">
        <v>828.07825</v>
      </c>
      <c r="X68">
        <v>-1370.62231</v>
      </c>
      <c r="Y68">
        <v>339.63434</v>
      </c>
      <c r="Z68">
        <v>645.45367</v>
      </c>
      <c r="AA68">
        <v>103.90651</v>
      </c>
      <c r="AB68">
        <v>40.13214</v>
      </c>
    </row>
    <row r="69" spans="1:28">
      <c r="A69">
        <v>64</v>
      </c>
      <c r="B69">
        <v>0.504</v>
      </c>
      <c r="C69">
        <v>-1794.63428</v>
      </c>
      <c r="D69">
        <v>453.37164</v>
      </c>
      <c r="E69">
        <v>118.76913</v>
      </c>
      <c r="F69">
        <v>-1588.56506</v>
      </c>
      <c r="G69">
        <v>441.18701</v>
      </c>
      <c r="H69">
        <v>59.96769</v>
      </c>
      <c r="I69">
        <v>-1737.32166</v>
      </c>
      <c r="J69">
        <v>398.93686</v>
      </c>
      <c r="K69">
        <v>124.26284</v>
      </c>
      <c r="L69">
        <v>-1708.08643</v>
      </c>
      <c r="M69">
        <v>484.32327</v>
      </c>
      <c r="N69">
        <v>127.79706</v>
      </c>
      <c r="O69">
        <v>-1452.00305</v>
      </c>
      <c r="P69">
        <v>316.08701</v>
      </c>
      <c r="Q69">
        <v>462.70374</v>
      </c>
      <c r="R69">
        <v>-1437.47046</v>
      </c>
      <c r="S69">
        <v>454.29321</v>
      </c>
      <c r="T69">
        <v>463.33148</v>
      </c>
      <c r="U69">
        <v>-1444.11438</v>
      </c>
      <c r="V69">
        <v>273.72897</v>
      </c>
      <c r="W69">
        <v>829.8717</v>
      </c>
      <c r="X69">
        <v>-1364.27197</v>
      </c>
      <c r="Y69">
        <v>340.35449</v>
      </c>
      <c r="Z69">
        <v>645.81433</v>
      </c>
      <c r="AA69">
        <v>103.16875</v>
      </c>
      <c r="AB69">
        <v>38.64899</v>
      </c>
    </row>
    <row r="70" spans="1:28">
      <c r="A70">
        <v>65</v>
      </c>
      <c r="B70">
        <v>0.512</v>
      </c>
      <c r="C70">
        <v>-1791.47839</v>
      </c>
      <c r="D70">
        <v>451.41025</v>
      </c>
      <c r="E70">
        <v>124.59894</v>
      </c>
      <c r="F70">
        <v>-1587.20691</v>
      </c>
      <c r="G70">
        <v>440.25836</v>
      </c>
      <c r="H70">
        <v>59.77102</v>
      </c>
      <c r="I70">
        <v>-1734.7998</v>
      </c>
      <c r="J70">
        <v>397.91104</v>
      </c>
      <c r="K70">
        <v>128.54532</v>
      </c>
      <c r="L70">
        <v>-1707.82263</v>
      </c>
      <c r="M70">
        <v>483.04898</v>
      </c>
      <c r="N70">
        <v>130.76004</v>
      </c>
      <c r="O70">
        <v>-1449.45325</v>
      </c>
      <c r="P70">
        <v>317.50436</v>
      </c>
      <c r="Q70">
        <v>465.84134</v>
      </c>
      <c r="R70">
        <v>-1435.40991</v>
      </c>
      <c r="S70">
        <v>454.04086</v>
      </c>
      <c r="T70">
        <v>466.03738</v>
      </c>
      <c r="U70">
        <v>-1431.8949</v>
      </c>
      <c r="V70">
        <v>274.70755</v>
      </c>
      <c r="W70">
        <v>832.85284</v>
      </c>
      <c r="X70">
        <v>-1356.85559</v>
      </c>
      <c r="Y70">
        <v>340.31378</v>
      </c>
      <c r="Z70">
        <v>647.27954</v>
      </c>
      <c r="AA70">
        <v>101.84844</v>
      </c>
      <c r="AB70">
        <v>37.24136</v>
      </c>
    </row>
    <row r="71" spans="1:28">
      <c r="A71">
        <v>66</v>
      </c>
      <c r="B71">
        <v>0.52</v>
      </c>
      <c r="C71">
        <v>-1788.26172</v>
      </c>
      <c r="D71">
        <v>450.15097</v>
      </c>
      <c r="E71">
        <v>130.96657</v>
      </c>
      <c r="F71">
        <v>-1585.85986</v>
      </c>
      <c r="G71">
        <v>439.97665</v>
      </c>
      <c r="H71">
        <v>58.79105</v>
      </c>
      <c r="I71">
        <v>-1732.53906</v>
      </c>
      <c r="J71">
        <v>397.07071</v>
      </c>
      <c r="K71">
        <v>133.65645</v>
      </c>
      <c r="L71">
        <v>-1705.82227</v>
      </c>
      <c r="M71">
        <v>481.03055</v>
      </c>
      <c r="N71">
        <v>135.40129</v>
      </c>
      <c r="O71">
        <v>-1445.94482</v>
      </c>
      <c r="P71">
        <v>317.03186</v>
      </c>
      <c r="Q71">
        <v>471.02228</v>
      </c>
      <c r="R71">
        <v>-1431.72021</v>
      </c>
      <c r="S71">
        <v>454.30179</v>
      </c>
      <c r="T71">
        <v>471.40955</v>
      </c>
      <c r="U71">
        <v>-1419.66333</v>
      </c>
      <c r="V71">
        <v>274.31607</v>
      </c>
      <c r="W71">
        <v>836.62158</v>
      </c>
      <c r="X71">
        <v>-1348.72632</v>
      </c>
      <c r="Y71">
        <v>340.74844</v>
      </c>
      <c r="Z71">
        <v>649.72577</v>
      </c>
      <c r="AA71">
        <v>100.04021</v>
      </c>
      <c r="AB71">
        <v>36.00408</v>
      </c>
    </row>
    <row r="72" spans="1:28">
      <c r="A72">
        <v>67</v>
      </c>
      <c r="B72">
        <v>0.528</v>
      </c>
      <c r="C72">
        <v>-1782.97119</v>
      </c>
      <c r="D72">
        <v>448.02423</v>
      </c>
      <c r="E72">
        <v>138.90611</v>
      </c>
      <c r="F72">
        <v>-1584.77856</v>
      </c>
      <c r="G72">
        <v>439.68228</v>
      </c>
      <c r="H72">
        <v>58.14008</v>
      </c>
      <c r="I72">
        <v>-1728.28259</v>
      </c>
      <c r="J72">
        <v>395.42712</v>
      </c>
      <c r="K72">
        <v>139.61807</v>
      </c>
      <c r="L72">
        <v>-1701.19482</v>
      </c>
      <c r="M72">
        <v>479.69104</v>
      </c>
      <c r="N72">
        <v>140.53358</v>
      </c>
      <c r="O72">
        <v>-1442.24963</v>
      </c>
      <c r="P72">
        <v>317.76221</v>
      </c>
      <c r="Q72">
        <v>476.46283</v>
      </c>
      <c r="R72">
        <v>-1428.35193</v>
      </c>
      <c r="S72">
        <v>451.9819</v>
      </c>
      <c r="T72">
        <v>476.5535</v>
      </c>
      <c r="U72">
        <v>-1406.49622</v>
      </c>
      <c r="V72">
        <v>274.69638</v>
      </c>
      <c r="W72">
        <v>840.95679</v>
      </c>
      <c r="X72">
        <v>-1338.96179</v>
      </c>
      <c r="Y72">
        <v>339.71344</v>
      </c>
      <c r="Z72">
        <v>653.79828</v>
      </c>
      <c r="AA72">
        <v>97.61954</v>
      </c>
      <c r="AB72">
        <v>34.50507</v>
      </c>
    </row>
    <row r="73" spans="1:28">
      <c r="A73">
        <v>68</v>
      </c>
      <c r="B73">
        <v>0.536</v>
      </c>
      <c r="C73">
        <v>-1776.81152</v>
      </c>
      <c r="D73">
        <v>446.34125</v>
      </c>
      <c r="E73">
        <v>147.39404</v>
      </c>
      <c r="F73">
        <v>-1583.25195</v>
      </c>
      <c r="G73">
        <v>438.96832</v>
      </c>
      <c r="H73">
        <v>57.59301</v>
      </c>
      <c r="I73">
        <v>-1723.13745</v>
      </c>
      <c r="J73">
        <v>394.21973</v>
      </c>
      <c r="K73">
        <v>146.17416</v>
      </c>
      <c r="L73">
        <v>-1696.27808</v>
      </c>
      <c r="M73">
        <v>477.47638</v>
      </c>
      <c r="N73">
        <v>146.23126</v>
      </c>
      <c r="O73">
        <v>-1437.64612</v>
      </c>
      <c r="P73">
        <v>317.63708</v>
      </c>
      <c r="Q73">
        <v>482.43484</v>
      </c>
      <c r="R73">
        <v>-1422.95776</v>
      </c>
      <c r="S73">
        <v>452.55035</v>
      </c>
      <c r="T73">
        <v>483.58096</v>
      </c>
      <c r="U73">
        <v>-1392.24609</v>
      </c>
      <c r="V73">
        <v>274.40558</v>
      </c>
      <c r="W73">
        <v>845.45032</v>
      </c>
      <c r="X73">
        <v>-1329.26831</v>
      </c>
      <c r="Y73">
        <v>339.88</v>
      </c>
      <c r="Z73">
        <v>657.61896</v>
      </c>
      <c r="AA73">
        <v>95.02267</v>
      </c>
      <c r="AB73">
        <v>32.98865</v>
      </c>
    </row>
    <row r="74" spans="1:28">
      <c r="A74">
        <v>69</v>
      </c>
      <c r="B74">
        <v>0.544</v>
      </c>
      <c r="C74">
        <v>-1769.46179</v>
      </c>
      <c r="D74">
        <v>445.05731</v>
      </c>
      <c r="E74">
        <v>156.42596</v>
      </c>
      <c r="F74">
        <v>-1581.67554</v>
      </c>
      <c r="G74">
        <v>438.23792</v>
      </c>
      <c r="H74">
        <v>56.76121</v>
      </c>
      <c r="I74">
        <v>-1717.27466</v>
      </c>
      <c r="J74">
        <v>392.61246</v>
      </c>
      <c r="K74">
        <v>153.6669</v>
      </c>
      <c r="L74">
        <v>-1689.67639</v>
      </c>
      <c r="M74">
        <v>475.73459</v>
      </c>
      <c r="N74">
        <v>152.40877</v>
      </c>
      <c r="O74">
        <v>-1430.32544</v>
      </c>
      <c r="P74">
        <v>317.28552</v>
      </c>
      <c r="Q74">
        <v>489.15295</v>
      </c>
      <c r="R74">
        <v>-1418.2782</v>
      </c>
      <c r="S74">
        <v>449.01416</v>
      </c>
      <c r="T74">
        <v>490.12122</v>
      </c>
      <c r="U74">
        <v>-1377.25977</v>
      </c>
      <c r="V74">
        <v>274.6535</v>
      </c>
      <c r="W74">
        <v>850.78296</v>
      </c>
      <c r="X74">
        <v>-1318.49512</v>
      </c>
      <c r="Y74">
        <v>340.06772</v>
      </c>
      <c r="Z74">
        <v>661.72955</v>
      </c>
      <c r="AA74">
        <v>92.19408</v>
      </c>
      <c r="AB74">
        <v>31.99767</v>
      </c>
    </row>
    <row r="75" spans="1:28">
      <c r="A75">
        <v>70</v>
      </c>
      <c r="B75">
        <v>0.552</v>
      </c>
      <c r="C75">
        <v>-1760.39014</v>
      </c>
      <c r="D75">
        <v>443.90784</v>
      </c>
      <c r="E75">
        <v>165.87196</v>
      </c>
      <c r="F75">
        <v>-1579.16394</v>
      </c>
      <c r="G75">
        <v>437.97089</v>
      </c>
      <c r="H75">
        <v>56.75659</v>
      </c>
      <c r="I75">
        <v>-1710.57446</v>
      </c>
      <c r="J75">
        <v>392.02615</v>
      </c>
      <c r="K75">
        <v>160.43617</v>
      </c>
      <c r="L75">
        <v>-1681.4104</v>
      </c>
      <c r="M75">
        <v>473.25546</v>
      </c>
      <c r="N75">
        <v>158.29041</v>
      </c>
      <c r="O75">
        <v>-1422.64734</v>
      </c>
      <c r="P75">
        <v>317.26944</v>
      </c>
      <c r="Q75">
        <v>496.48407</v>
      </c>
      <c r="R75">
        <v>-1410.87927</v>
      </c>
      <c r="S75">
        <v>447.84882</v>
      </c>
      <c r="T75">
        <v>497.02399</v>
      </c>
      <c r="U75">
        <v>-1362.32166</v>
      </c>
      <c r="V75">
        <v>273.85632</v>
      </c>
      <c r="W75">
        <v>856.30939</v>
      </c>
      <c r="X75">
        <v>-1306.5343</v>
      </c>
      <c r="Y75">
        <v>338.92422</v>
      </c>
      <c r="Z75">
        <v>667.31415</v>
      </c>
      <c r="AA75">
        <v>89.67687</v>
      </c>
      <c r="AB75">
        <v>30.87247</v>
      </c>
    </row>
    <row r="76" spans="1:28">
      <c r="A76">
        <v>71</v>
      </c>
      <c r="B76">
        <v>0.56</v>
      </c>
      <c r="C76">
        <v>-1751.18677</v>
      </c>
      <c r="D76">
        <v>442.73276</v>
      </c>
      <c r="E76">
        <v>174.98859</v>
      </c>
      <c r="F76">
        <v>-1577.09521</v>
      </c>
      <c r="G76">
        <v>437.19135</v>
      </c>
      <c r="H76">
        <v>56.39799</v>
      </c>
      <c r="I76">
        <v>-1702.16846</v>
      </c>
      <c r="J76">
        <v>389.71384</v>
      </c>
      <c r="K76">
        <v>167.75809</v>
      </c>
      <c r="L76">
        <v>-1671.8623</v>
      </c>
      <c r="M76">
        <v>470.99069</v>
      </c>
      <c r="N76">
        <v>163.97673</v>
      </c>
      <c r="O76">
        <v>-1413.22485</v>
      </c>
      <c r="P76">
        <v>315.29944</v>
      </c>
      <c r="Q76">
        <v>504.05215</v>
      </c>
      <c r="R76">
        <v>-1401.99341</v>
      </c>
      <c r="S76">
        <v>447.48111</v>
      </c>
      <c r="T76">
        <v>504.01025</v>
      </c>
      <c r="U76">
        <v>-1346.71765</v>
      </c>
      <c r="V76">
        <v>273.83557</v>
      </c>
      <c r="W76">
        <v>861.86151</v>
      </c>
      <c r="X76">
        <v>-1294.5929</v>
      </c>
      <c r="Y76">
        <v>337.88519</v>
      </c>
      <c r="Z76">
        <v>671.58923</v>
      </c>
      <c r="AA76">
        <v>86.4514</v>
      </c>
      <c r="AB76">
        <v>29.98791</v>
      </c>
    </row>
    <row r="77" spans="1:28">
      <c r="A77">
        <v>72</v>
      </c>
      <c r="B77">
        <v>0.568</v>
      </c>
      <c r="C77">
        <v>-1740.44495</v>
      </c>
      <c r="D77">
        <v>440.11835</v>
      </c>
      <c r="E77">
        <v>184.26347</v>
      </c>
      <c r="F77">
        <v>-1574.745</v>
      </c>
      <c r="G77">
        <v>436.87527</v>
      </c>
      <c r="H77">
        <v>56.08064</v>
      </c>
      <c r="I77">
        <v>-1692.77563</v>
      </c>
      <c r="J77">
        <v>387.86258</v>
      </c>
      <c r="K77">
        <v>174.48999</v>
      </c>
      <c r="L77">
        <v>-1662.25012</v>
      </c>
      <c r="M77">
        <v>468.22549</v>
      </c>
      <c r="N77">
        <v>169.29572</v>
      </c>
      <c r="O77">
        <v>-1404.15527</v>
      </c>
      <c r="P77">
        <v>315.41455</v>
      </c>
      <c r="Q77">
        <v>511.24008</v>
      </c>
      <c r="R77">
        <v>-1390.99585</v>
      </c>
      <c r="S77">
        <v>442.72998</v>
      </c>
      <c r="T77">
        <v>510.23889</v>
      </c>
      <c r="U77">
        <v>-1331.41113</v>
      </c>
      <c r="V77">
        <v>273.76266</v>
      </c>
      <c r="W77">
        <v>867.89789</v>
      </c>
      <c r="X77">
        <v>-1281.86023</v>
      </c>
      <c r="Y77">
        <v>337.72446</v>
      </c>
      <c r="Z77">
        <v>676.97839</v>
      </c>
      <c r="AA77">
        <v>83.13457</v>
      </c>
      <c r="AB77">
        <v>28.91712</v>
      </c>
    </row>
    <row r="78" spans="1:28">
      <c r="A78">
        <v>73</v>
      </c>
      <c r="B78">
        <v>0.576</v>
      </c>
      <c r="C78">
        <v>-1728.58667</v>
      </c>
      <c r="D78">
        <v>436.57907</v>
      </c>
      <c r="E78">
        <v>194.00967</v>
      </c>
      <c r="F78">
        <v>-1571.42444</v>
      </c>
      <c r="G78">
        <v>436.01514</v>
      </c>
      <c r="H78">
        <v>56.06511</v>
      </c>
      <c r="I78">
        <v>-1682.245</v>
      </c>
      <c r="J78">
        <v>385.13858</v>
      </c>
      <c r="K78">
        <v>181.64555</v>
      </c>
      <c r="L78">
        <v>-1651.6283</v>
      </c>
      <c r="M78">
        <v>465.25168</v>
      </c>
      <c r="N78">
        <v>175.39018</v>
      </c>
      <c r="O78">
        <v>-1393.41907</v>
      </c>
      <c r="P78">
        <v>313.74582</v>
      </c>
      <c r="Q78">
        <v>518.73291</v>
      </c>
      <c r="R78">
        <v>-1378.56848</v>
      </c>
      <c r="S78">
        <v>442.70938</v>
      </c>
      <c r="T78">
        <v>517.27612</v>
      </c>
      <c r="U78">
        <v>-1315.14929</v>
      </c>
      <c r="V78">
        <v>272.94141</v>
      </c>
      <c r="W78">
        <v>873.56848</v>
      </c>
      <c r="X78">
        <v>-1268.15857</v>
      </c>
      <c r="Y78">
        <v>334.85107</v>
      </c>
      <c r="Z78">
        <v>682.44653</v>
      </c>
      <c r="AA78">
        <v>79.78571</v>
      </c>
      <c r="AB78">
        <v>28.01837</v>
      </c>
    </row>
    <row r="79" spans="1:28">
      <c r="A79">
        <v>74</v>
      </c>
      <c r="B79">
        <v>0.584</v>
      </c>
      <c r="C79">
        <v>-1715.91052</v>
      </c>
      <c r="D79">
        <v>434.80835</v>
      </c>
      <c r="E79">
        <v>203.37822</v>
      </c>
      <c r="F79">
        <v>-1568.04724</v>
      </c>
      <c r="G79">
        <v>435.31778</v>
      </c>
      <c r="H79">
        <v>56.3933</v>
      </c>
      <c r="I79">
        <v>-1671.01965</v>
      </c>
      <c r="J79">
        <v>381.94086</v>
      </c>
      <c r="K79">
        <v>187.42647</v>
      </c>
      <c r="L79">
        <v>-1639.55652</v>
      </c>
      <c r="M79">
        <v>461.51755</v>
      </c>
      <c r="N79">
        <v>179.6288</v>
      </c>
      <c r="O79">
        <v>-1381.38062</v>
      </c>
      <c r="P79">
        <v>312.42224</v>
      </c>
      <c r="Q79">
        <v>525.56116</v>
      </c>
      <c r="R79">
        <v>-1365.68347</v>
      </c>
      <c r="S79">
        <v>440.53024</v>
      </c>
      <c r="T79">
        <v>523.89032</v>
      </c>
      <c r="U79">
        <v>-1299.34082</v>
      </c>
      <c r="V79">
        <v>271.3064</v>
      </c>
      <c r="W79">
        <v>879.3114</v>
      </c>
      <c r="X79">
        <v>-1253.41296</v>
      </c>
      <c r="Y79">
        <v>333.57037</v>
      </c>
      <c r="Z79">
        <v>687.68536</v>
      </c>
      <c r="AA79">
        <v>76.66103</v>
      </c>
      <c r="AB79">
        <v>27.37947</v>
      </c>
    </row>
    <row r="80" spans="1:28">
      <c r="A80">
        <v>75</v>
      </c>
      <c r="B80">
        <v>0.592</v>
      </c>
      <c r="C80">
        <v>-1703.6377</v>
      </c>
      <c r="D80">
        <v>431.36356</v>
      </c>
      <c r="E80">
        <v>212.99716</v>
      </c>
      <c r="F80">
        <v>-1564.06409</v>
      </c>
      <c r="G80">
        <v>434.58017</v>
      </c>
      <c r="H80">
        <v>57.56078</v>
      </c>
      <c r="I80">
        <v>-1659.32422</v>
      </c>
      <c r="J80">
        <v>377.94009</v>
      </c>
      <c r="K80">
        <v>193.55417</v>
      </c>
      <c r="L80">
        <v>-1628.76001</v>
      </c>
      <c r="M80">
        <v>459.6738</v>
      </c>
      <c r="N80">
        <v>186.0005</v>
      </c>
      <c r="O80">
        <v>-1368.58948</v>
      </c>
      <c r="P80">
        <v>311.8793</v>
      </c>
      <c r="Q80">
        <v>531.86041</v>
      </c>
      <c r="R80">
        <v>-1351.25488</v>
      </c>
      <c r="S80">
        <v>439.2731</v>
      </c>
      <c r="T80">
        <v>529.54456</v>
      </c>
      <c r="U80">
        <v>-1282.63428</v>
      </c>
      <c r="V80">
        <v>270.75479</v>
      </c>
      <c r="W80">
        <v>884.0484</v>
      </c>
      <c r="X80">
        <v>-1239.28247</v>
      </c>
      <c r="Y80">
        <v>332.67484</v>
      </c>
      <c r="Z80">
        <v>692.05292</v>
      </c>
      <c r="AA80">
        <v>73.81281</v>
      </c>
      <c r="AB80">
        <v>26.79784</v>
      </c>
    </row>
    <row r="81" spans="1:28">
      <c r="A81">
        <v>76</v>
      </c>
      <c r="B81">
        <v>0.6</v>
      </c>
      <c r="C81">
        <v>-1690.88684</v>
      </c>
      <c r="D81">
        <v>428.06781</v>
      </c>
      <c r="E81">
        <v>222.43271</v>
      </c>
      <c r="F81">
        <v>-1559.17126</v>
      </c>
      <c r="G81">
        <v>433.67755</v>
      </c>
      <c r="H81">
        <v>59.17656</v>
      </c>
      <c r="I81">
        <v>-1648.02344</v>
      </c>
      <c r="J81">
        <v>375.2645</v>
      </c>
      <c r="K81">
        <v>199.6825</v>
      </c>
      <c r="L81">
        <v>-1617.21252</v>
      </c>
      <c r="M81">
        <v>455.73557</v>
      </c>
      <c r="N81">
        <v>191.38023</v>
      </c>
      <c r="O81">
        <v>-1355.19482</v>
      </c>
      <c r="P81">
        <v>311.27631</v>
      </c>
      <c r="Q81">
        <v>538.44788</v>
      </c>
      <c r="R81">
        <v>-1335.87598</v>
      </c>
      <c r="S81">
        <v>436.72421</v>
      </c>
      <c r="T81">
        <v>533.84033</v>
      </c>
      <c r="U81">
        <v>-1266.35193</v>
      </c>
      <c r="V81">
        <v>270.65094</v>
      </c>
      <c r="W81">
        <v>888.84009</v>
      </c>
      <c r="X81">
        <v>-1223.76221</v>
      </c>
      <c r="Y81">
        <v>330.03696</v>
      </c>
      <c r="Z81">
        <v>697.0509</v>
      </c>
      <c r="AA81">
        <v>71.47923</v>
      </c>
      <c r="AB81">
        <v>26.44943</v>
      </c>
    </row>
    <row r="82" spans="1:28">
      <c r="A82">
        <v>77</v>
      </c>
      <c r="B82">
        <v>0.608</v>
      </c>
      <c r="C82">
        <v>-1677.89697</v>
      </c>
      <c r="D82">
        <v>424.14676</v>
      </c>
      <c r="E82">
        <v>231.54863</v>
      </c>
      <c r="F82">
        <v>-1554.16724</v>
      </c>
      <c r="G82">
        <v>431.79028</v>
      </c>
      <c r="H82">
        <v>61.28474</v>
      </c>
      <c r="I82">
        <v>-1634.54358</v>
      </c>
      <c r="J82">
        <v>368.65643</v>
      </c>
      <c r="K82">
        <v>205.29568</v>
      </c>
      <c r="L82">
        <v>-1606.24756</v>
      </c>
      <c r="M82">
        <v>453.04147</v>
      </c>
      <c r="N82">
        <v>197.45601</v>
      </c>
      <c r="O82">
        <v>-1341.83545</v>
      </c>
      <c r="P82">
        <v>309.99493</v>
      </c>
      <c r="Q82">
        <v>544.16138</v>
      </c>
      <c r="R82">
        <v>-1319.98828</v>
      </c>
      <c r="S82">
        <v>436.01889</v>
      </c>
      <c r="T82">
        <v>537.49774</v>
      </c>
      <c r="U82">
        <v>-1249.56555</v>
      </c>
      <c r="V82">
        <v>270.22534</v>
      </c>
      <c r="W82">
        <v>893.03748</v>
      </c>
      <c r="X82">
        <v>-1207.62073</v>
      </c>
      <c r="Y82">
        <v>328.3949</v>
      </c>
      <c r="Z82">
        <v>700.78827</v>
      </c>
      <c r="AA82">
        <v>68.69429</v>
      </c>
      <c r="AB82">
        <v>25.84175</v>
      </c>
    </row>
    <row r="83" spans="1:28">
      <c r="A83">
        <v>78</v>
      </c>
      <c r="B83">
        <v>0.616</v>
      </c>
      <c r="C83">
        <v>-1665.48206</v>
      </c>
      <c r="D83">
        <v>421.04895</v>
      </c>
      <c r="E83">
        <v>240.66519</v>
      </c>
      <c r="F83">
        <v>-1548.35168</v>
      </c>
      <c r="G83">
        <v>429.57059</v>
      </c>
      <c r="H83">
        <v>64.71304</v>
      </c>
      <c r="I83">
        <v>-1623.50977</v>
      </c>
      <c r="J83">
        <v>366.0369</v>
      </c>
      <c r="K83">
        <v>212.23117</v>
      </c>
      <c r="L83">
        <v>-1596.08105</v>
      </c>
      <c r="M83">
        <v>450.19614</v>
      </c>
      <c r="N83">
        <v>202.89871</v>
      </c>
      <c r="O83">
        <v>-1326.08362</v>
      </c>
      <c r="P83">
        <v>308.11676</v>
      </c>
      <c r="Q83">
        <v>549.0813</v>
      </c>
      <c r="R83">
        <v>-1305.65588</v>
      </c>
      <c r="S83">
        <v>435.53061</v>
      </c>
      <c r="T83">
        <v>541.03265</v>
      </c>
      <c r="U83">
        <v>-1232.36853</v>
      </c>
      <c r="V83">
        <v>268.96362</v>
      </c>
      <c r="W83">
        <v>896.47479</v>
      </c>
      <c r="X83">
        <v>-1192.13562</v>
      </c>
      <c r="Y83">
        <v>328.51816</v>
      </c>
      <c r="Z83">
        <v>703.53906</v>
      </c>
      <c r="AA83">
        <v>67.29136</v>
      </c>
      <c r="AB83">
        <v>26.18296</v>
      </c>
    </row>
    <row r="84" spans="1:28">
      <c r="A84">
        <v>79</v>
      </c>
      <c r="B84">
        <v>0.624</v>
      </c>
      <c r="C84">
        <v>-1652.36975</v>
      </c>
      <c r="D84">
        <v>417.94083</v>
      </c>
      <c r="E84">
        <v>249.47415</v>
      </c>
      <c r="F84">
        <v>-1541.49036</v>
      </c>
      <c r="G84">
        <v>427.19717</v>
      </c>
      <c r="H84">
        <v>68.67274</v>
      </c>
      <c r="I84">
        <v>-1613.94604</v>
      </c>
      <c r="J84">
        <v>365.21234</v>
      </c>
      <c r="K84">
        <v>220.88014</v>
      </c>
      <c r="L84">
        <v>-1584.44495</v>
      </c>
      <c r="M84">
        <v>448.09174</v>
      </c>
      <c r="N84">
        <v>210.1709</v>
      </c>
      <c r="O84">
        <v>-1310.55432</v>
      </c>
      <c r="P84">
        <v>306.21124</v>
      </c>
      <c r="Q84">
        <v>553.20636</v>
      </c>
      <c r="R84">
        <v>-1290.09534</v>
      </c>
      <c r="S84">
        <v>434.04797</v>
      </c>
      <c r="T84">
        <v>544.26605</v>
      </c>
      <c r="U84">
        <v>-1214.91968</v>
      </c>
      <c r="V84">
        <v>268.39117</v>
      </c>
      <c r="W84">
        <v>898.91998</v>
      </c>
      <c r="X84">
        <v>-1175.0094</v>
      </c>
      <c r="Y84">
        <v>326.79971</v>
      </c>
      <c r="Z84">
        <v>706.13617</v>
      </c>
      <c r="AA84">
        <v>66.68837</v>
      </c>
      <c r="AB84">
        <v>26.77973</v>
      </c>
    </row>
    <row r="85" spans="1:28">
      <c r="A85">
        <v>80</v>
      </c>
      <c r="B85">
        <v>0.632</v>
      </c>
      <c r="C85">
        <v>-1639.69824</v>
      </c>
      <c r="D85">
        <v>414.34222</v>
      </c>
      <c r="E85">
        <v>258.60141</v>
      </c>
      <c r="F85">
        <v>-1534.63049</v>
      </c>
      <c r="G85">
        <v>424.7796</v>
      </c>
      <c r="H85">
        <v>73.48135</v>
      </c>
      <c r="I85">
        <v>-1602.8916</v>
      </c>
      <c r="J85">
        <v>362.85541</v>
      </c>
      <c r="K85">
        <v>228.06015</v>
      </c>
      <c r="L85">
        <v>-1573.42041</v>
      </c>
      <c r="M85">
        <v>445.02817</v>
      </c>
      <c r="N85">
        <v>216.83379</v>
      </c>
      <c r="O85">
        <v>-1294.10059</v>
      </c>
      <c r="P85">
        <v>306.02344</v>
      </c>
      <c r="Q85">
        <v>555.1828</v>
      </c>
      <c r="R85">
        <v>-1274.7384</v>
      </c>
      <c r="S85">
        <v>433.27524</v>
      </c>
      <c r="T85">
        <v>545.95532</v>
      </c>
      <c r="U85">
        <v>-1197.0061</v>
      </c>
      <c r="V85">
        <v>267.08994</v>
      </c>
      <c r="W85">
        <v>900.75464</v>
      </c>
      <c r="X85">
        <v>-1158.0127</v>
      </c>
      <c r="Y85">
        <v>325.4386</v>
      </c>
      <c r="Z85">
        <v>708.19745</v>
      </c>
      <c r="AA85">
        <v>66.14083</v>
      </c>
      <c r="AB85">
        <v>27.48102</v>
      </c>
    </row>
    <row r="86" spans="1:28">
      <c r="A86">
        <v>81</v>
      </c>
      <c r="B86">
        <v>0.64</v>
      </c>
      <c r="C86">
        <v>-1626.76599</v>
      </c>
      <c r="D86">
        <v>411.80536</v>
      </c>
      <c r="E86">
        <v>266.50943</v>
      </c>
      <c r="F86">
        <v>-1527.40613</v>
      </c>
      <c r="G86">
        <v>423.15176</v>
      </c>
      <c r="H86">
        <v>77.81144</v>
      </c>
      <c r="I86">
        <v>-1592.14221</v>
      </c>
      <c r="J86">
        <v>361.12689</v>
      </c>
      <c r="K86">
        <v>234.83162</v>
      </c>
      <c r="L86">
        <v>-1563.11877</v>
      </c>
      <c r="M86">
        <v>443.51147</v>
      </c>
      <c r="N86">
        <v>222.70055</v>
      </c>
      <c r="O86">
        <v>-1277.33154</v>
      </c>
      <c r="P86">
        <v>303.38263</v>
      </c>
      <c r="Q86">
        <v>556.99524</v>
      </c>
      <c r="R86">
        <v>-1258.92102</v>
      </c>
      <c r="S86">
        <v>433.33218</v>
      </c>
      <c r="T86">
        <v>548.74426</v>
      </c>
      <c r="U86">
        <v>-1178.69714</v>
      </c>
      <c r="V86">
        <v>266.14258</v>
      </c>
      <c r="W86">
        <v>902.17896</v>
      </c>
      <c r="X86">
        <v>-1140.62988</v>
      </c>
      <c r="Y86">
        <v>326.534</v>
      </c>
      <c r="Z86">
        <v>709.30475</v>
      </c>
      <c r="AA86">
        <v>65.70146</v>
      </c>
      <c r="AB86">
        <v>28.23194</v>
      </c>
    </row>
    <row r="87" spans="1:28">
      <c r="A87">
        <v>82</v>
      </c>
      <c r="B87">
        <v>0.648</v>
      </c>
      <c r="C87">
        <v>-1614.44409</v>
      </c>
      <c r="D87">
        <v>408.95963</v>
      </c>
      <c r="E87">
        <v>273.69366</v>
      </c>
      <c r="F87">
        <v>-1518.80359</v>
      </c>
      <c r="G87">
        <v>420.53036</v>
      </c>
      <c r="H87">
        <v>81.88105</v>
      </c>
      <c r="I87">
        <v>-1580.05066</v>
      </c>
      <c r="J87">
        <v>358.19238</v>
      </c>
      <c r="K87">
        <v>241.46436</v>
      </c>
      <c r="L87">
        <v>-1552.34656</v>
      </c>
      <c r="M87">
        <v>441.8703</v>
      </c>
      <c r="N87">
        <v>228.481</v>
      </c>
      <c r="O87">
        <v>-1259.05627</v>
      </c>
      <c r="P87">
        <v>302.90341</v>
      </c>
      <c r="Q87">
        <v>556.96381</v>
      </c>
      <c r="R87">
        <v>-1241.86084</v>
      </c>
      <c r="S87">
        <v>430.28812</v>
      </c>
      <c r="T87">
        <v>549.24036</v>
      </c>
      <c r="U87">
        <v>-1159.99316</v>
      </c>
      <c r="V87">
        <v>265.11813</v>
      </c>
      <c r="W87">
        <v>902.63336</v>
      </c>
      <c r="X87">
        <v>-1123.46912</v>
      </c>
      <c r="Y87">
        <v>327.23303</v>
      </c>
      <c r="Z87">
        <v>709.54437</v>
      </c>
      <c r="AA87">
        <v>65.5609</v>
      </c>
      <c r="AB87">
        <v>29.32606</v>
      </c>
    </row>
    <row r="88" spans="1:28">
      <c r="A88">
        <v>83</v>
      </c>
      <c r="B88">
        <v>0.656</v>
      </c>
      <c r="C88">
        <v>-1602.29712</v>
      </c>
      <c r="D88">
        <v>407.4527</v>
      </c>
      <c r="E88">
        <v>280.98239</v>
      </c>
      <c r="F88">
        <v>-1510.44043</v>
      </c>
      <c r="G88">
        <v>417.48056</v>
      </c>
      <c r="H88">
        <v>86.20573</v>
      </c>
      <c r="I88">
        <v>-1568.66858</v>
      </c>
      <c r="J88">
        <v>355.60834</v>
      </c>
      <c r="K88">
        <v>247.33179</v>
      </c>
      <c r="L88">
        <v>-1539.46643</v>
      </c>
      <c r="M88">
        <v>438.7778</v>
      </c>
      <c r="N88">
        <v>234.47559</v>
      </c>
      <c r="O88">
        <v>-1240.67517</v>
      </c>
      <c r="P88">
        <v>301.73212</v>
      </c>
      <c r="Q88">
        <v>557.25055</v>
      </c>
      <c r="R88">
        <v>-1224.45313</v>
      </c>
      <c r="S88">
        <v>428.64066</v>
      </c>
      <c r="T88">
        <v>549.28619</v>
      </c>
      <c r="U88">
        <v>-1140.68445</v>
      </c>
      <c r="V88">
        <v>263.85742</v>
      </c>
      <c r="W88">
        <v>902.3064</v>
      </c>
      <c r="X88">
        <v>-1104.78284</v>
      </c>
      <c r="Y88">
        <v>326.13141</v>
      </c>
      <c r="Z88">
        <v>709.97858</v>
      </c>
      <c r="AA88">
        <v>65.62011</v>
      </c>
      <c r="AB88">
        <v>30.27724</v>
      </c>
    </row>
    <row r="89" spans="1:28">
      <c r="A89">
        <v>84</v>
      </c>
      <c r="B89">
        <v>0.664</v>
      </c>
      <c r="C89">
        <v>-1591.66089</v>
      </c>
      <c r="D89">
        <v>405.03375</v>
      </c>
      <c r="E89">
        <v>286.13919</v>
      </c>
      <c r="F89">
        <v>-1498.87024</v>
      </c>
      <c r="G89">
        <v>413.49295</v>
      </c>
      <c r="H89">
        <v>92.46848</v>
      </c>
      <c r="I89">
        <v>-1557.78906</v>
      </c>
      <c r="J89">
        <v>354.5123</v>
      </c>
      <c r="K89">
        <v>253.15871</v>
      </c>
      <c r="L89">
        <v>-1529.23254</v>
      </c>
      <c r="M89">
        <v>436.95126</v>
      </c>
      <c r="N89">
        <v>240.16182</v>
      </c>
      <c r="O89">
        <v>-1221.01978</v>
      </c>
      <c r="P89">
        <v>300.78146</v>
      </c>
      <c r="Q89">
        <v>556.33148</v>
      </c>
      <c r="R89">
        <v>-1207.12329</v>
      </c>
      <c r="S89">
        <v>429.82196</v>
      </c>
      <c r="T89">
        <v>548.81677</v>
      </c>
      <c r="U89">
        <v>-1122.09595</v>
      </c>
      <c r="V89">
        <v>262.7243</v>
      </c>
      <c r="W89">
        <v>901.86267</v>
      </c>
      <c r="X89">
        <v>-1086.0083</v>
      </c>
      <c r="Y89">
        <v>325.69562</v>
      </c>
      <c r="Z89">
        <v>709.37067</v>
      </c>
      <c r="AA89">
        <v>67.17485</v>
      </c>
      <c r="AB89">
        <v>31.83183</v>
      </c>
    </row>
    <row r="90" spans="1:28">
      <c r="A90">
        <v>85</v>
      </c>
      <c r="B90">
        <v>0.672</v>
      </c>
      <c r="C90">
        <v>-1580.68506</v>
      </c>
      <c r="D90">
        <v>403.21127</v>
      </c>
      <c r="E90">
        <v>291.28513</v>
      </c>
      <c r="F90">
        <v>-1486.4176</v>
      </c>
      <c r="G90">
        <v>409.30084</v>
      </c>
      <c r="H90">
        <v>98.12065</v>
      </c>
      <c r="I90">
        <v>-1546.54419</v>
      </c>
      <c r="J90">
        <v>352.04471</v>
      </c>
      <c r="K90">
        <v>259.39496</v>
      </c>
      <c r="L90">
        <v>-1517.68213</v>
      </c>
      <c r="M90">
        <v>435.20026</v>
      </c>
      <c r="N90">
        <v>244.74011</v>
      </c>
      <c r="O90">
        <v>-1201.34033</v>
      </c>
      <c r="P90">
        <v>300.26797</v>
      </c>
      <c r="Q90">
        <v>554.42542</v>
      </c>
      <c r="R90">
        <v>-1188.7312</v>
      </c>
      <c r="S90">
        <v>426.10709</v>
      </c>
      <c r="T90">
        <v>546.11566</v>
      </c>
      <c r="U90">
        <v>-1104.09033</v>
      </c>
      <c r="V90">
        <v>262.02368</v>
      </c>
      <c r="W90">
        <v>900.35596</v>
      </c>
      <c r="X90">
        <v>-1067.2218</v>
      </c>
      <c r="Y90">
        <v>325.57025</v>
      </c>
      <c r="Z90">
        <v>707.88593</v>
      </c>
      <c r="AA90">
        <v>68.94127</v>
      </c>
      <c r="AB90">
        <v>33.57219</v>
      </c>
    </row>
    <row r="91" spans="1:28">
      <c r="A91">
        <v>86</v>
      </c>
      <c r="B91">
        <v>0.68</v>
      </c>
      <c r="C91">
        <v>-1569.26172</v>
      </c>
      <c r="D91">
        <v>402.16187</v>
      </c>
      <c r="E91">
        <v>295.53076</v>
      </c>
      <c r="F91">
        <v>-1473.67078</v>
      </c>
      <c r="G91">
        <v>405.76477</v>
      </c>
      <c r="H91">
        <v>103.11526</v>
      </c>
      <c r="I91">
        <v>-1533.91333</v>
      </c>
      <c r="J91">
        <v>349.32718</v>
      </c>
      <c r="K91">
        <v>264.27588</v>
      </c>
      <c r="L91">
        <v>-1506.52637</v>
      </c>
      <c r="M91">
        <v>432.88425</v>
      </c>
      <c r="N91">
        <v>248.19933</v>
      </c>
      <c r="O91">
        <v>-1181.203</v>
      </c>
      <c r="P91">
        <v>299.17218</v>
      </c>
      <c r="Q91">
        <v>551.97125</v>
      </c>
      <c r="R91">
        <v>-1168.64722</v>
      </c>
      <c r="S91">
        <v>425.31827</v>
      </c>
      <c r="T91">
        <v>544.13959</v>
      </c>
      <c r="U91">
        <v>-1085.39148</v>
      </c>
      <c r="V91">
        <v>260.63968</v>
      </c>
      <c r="W91">
        <v>898.0304</v>
      </c>
      <c r="X91">
        <v>-1047.74402</v>
      </c>
      <c r="Y91">
        <v>325.52167</v>
      </c>
      <c r="Z91">
        <v>706.23181</v>
      </c>
      <c r="AA91">
        <v>70.30222</v>
      </c>
      <c r="AB91">
        <v>35.10795</v>
      </c>
    </row>
    <row r="92" spans="1:28">
      <c r="A92">
        <v>87</v>
      </c>
      <c r="B92">
        <v>0.688</v>
      </c>
      <c r="C92">
        <v>-1556.81763</v>
      </c>
      <c r="D92">
        <v>399.3176</v>
      </c>
      <c r="E92">
        <v>299.19122</v>
      </c>
      <c r="F92">
        <v>-1459.40894</v>
      </c>
      <c r="G92">
        <v>400.93289</v>
      </c>
      <c r="H92">
        <v>107.04569</v>
      </c>
      <c r="I92">
        <v>-1521.00391</v>
      </c>
      <c r="J92">
        <v>346.50955</v>
      </c>
      <c r="K92">
        <v>268.95721</v>
      </c>
      <c r="L92">
        <v>-1493.27686</v>
      </c>
      <c r="M92">
        <v>430.30801</v>
      </c>
      <c r="N92">
        <v>252.31836</v>
      </c>
      <c r="O92">
        <v>-1161.12622</v>
      </c>
      <c r="P92">
        <v>298.24014</v>
      </c>
      <c r="Q92">
        <v>548.36713</v>
      </c>
      <c r="R92">
        <v>-1149.07922</v>
      </c>
      <c r="S92">
        <v>424.32251</v>
      </c>
      <c r="T92">
        <v>541.17444</v>
      </c>
      <c r="U92">
        <v>-1067.79248</v>
      </c>
      <c r="V92">
        <v>260.04807</v>
      </c>
      <c r="W92">
        <v>895.50464</v>
      </c>
      <c r="X92">
        <v>-1028.53125</v>
      </c>
      <c r="Y92">
        <v>324.27841</v>
      </c>
      <c r="Z92">
        <v>704.09192</v>
      </c>
      <c r="AA92">
        <v>72.00578</v>
      </c>
      <c r="AB92">
        <v>36.91042</v>
      </c>
    </row>
    <row r="93" spans="1:28">
      <c r="A93">
        <v>88</v>
      </c>
      <c r="B93">
        <v>0.696</v>
      </c>
      <c r="C93">
        <v>-1543.00232</v>
      </c>
      <c r="D93">
        <v>396.51862</v>
      </c>
      <c r="E93">
        <v>302.68784</v>
      </c>
      <c r="F93">
        <v>-1445.01172</v>
      </c>
      <c r="G93">
        <v>396.75226</v>
      </c>
      <c r="H93">
        <v>110.77856</v>
      </c>
      <c r="I93">
        <v>-1506.66235</v>
      </c>
      <c r="J93">
        <v>343.89758</v>
      </c>
      <c r="K93">
        <v>272.72699</v>
      </c>
      <c r="L93">
        <v>-1479.86963</v>
      </c>
      <c r="M93">
        <v>427.72974</v>
      </c>
      <c r="N93">
        <v>255.40154</v>
      </c>
      <c r="O93">
        <v>-1140.70959</v>
      </c>
      <c r="P93">
        <v>296.78223</v>
      </c>
      <c r="Q93">
        <v>544.47455</v>
      </c>
      <c r="R93">
        <v>-1129.224</v>
      </c>
      <c r="S93">
        <v>423.41412</v>
      </c>
      <c r="T93">
        <v>536.8064</v>
      </c>
      <c r="U93">
        <v>-1049.38538</v>
      </c>
      <c r="V93">
        <v>259.61902</v>
      </c>
      <c r="W93">
        <v>892.48993</v>
      </c>
      <c r="X93">
        <v>-1009.88232</v>
      </c>
      <c r="Y93">
        <v>326.18427</v>
      </c>
      <c r="Z93">
        <v>700.80219</v>
      </c>
      <c r="AA93">
        <v>73.2411</v>
      </c>
      <c r="AB93">
        <v>38.48657</v>
      </c>
    </row>
    <row r="94" spans="1:28">
      <c r="A94">
        <v>89</v>
      </c>
      <c r="B94">
        <v>0.704</v>
      </c>
      <c r="C94">
        <v>-1528.08765</v>
      </c>
      <c r="D94">
        <v>393.72626</v>
      </c>
      <c r="E94">
        <v>304.5986</v>
      </c>
      <c r="F94">
        <v>-1430.45862</v>
      </c>
      <c r="G94">
        <v>391.52988</v>
      </c>
      <c r="H94">
        <v>113.69314</v>
      </c>
      <c r="I94">
        <v>-1492.98108</v>
      </c>
      <c r="J94">
        <v>340.97595</v>
      </c>
      <c r="K94">
        <v>276.00375</v>
      </c>
      <c r="L94">
        <v>-1463.04236</v>
      </c>
      <c r="M94">
        <v>425.97348</v>
      </c>
      <c r="N94">
        <v>257.98792</v>
      </c>
      <c r="O94">
        <v>-1119.51501</v>
      </c>
      <c r="P94">
        <v>295.27335</v>
      </c>
      <c r="Q94">
        <v>540.25098</v>
      </c>
      <c r="R94">
        <v>-1108.3606</v>
      </c>
      <c r="S94">
        <v>422.14624</v>
      </c>
      <c r="T94">
        <v>532.14301</v>
      </c>
      <c r="U94">
        <v>-1031.46777</v>
      </c>
      <c r="V94">
        <v>257.96777</v>
      </c>
      <c r="W94">
        <v>888.67004</v>
      </c>
      <c r="X94">
        <v>-990.61438</v>
      </c>
      <c r="Y94">
        <v>324.89053</v>
      </c>
      <c r="Z94">
        <v>697.05377</v>
      </c>
      <c r="AA94">
        <v>74.78912</v>
      </c>
      <c r="AB94">
        <v>40.31939</v>
      </c>
    </row>
    <row r="95" spans="1:28">
      <c r="A95">
        <v>90</v>
      </c>
      <c r="B95">
        <v>0.712</v>
      </c>
      <c r="C95">
        <v>-1513.00378</v>
      </c>
      <c r="D95">
        <v>391.63461</v>
      </c>
      <c r="E95">
        <v>306.58575</v>
      </c>
      <c r="F95">
        <v>-1414.93518</v>
      </c>
      <c r="G95">
        <v>386.44943</v>
      </c>
      <c r="H95">
        <v>115.33708</v>
      </c>
      <c r="I95">
        <v>-1477.19336</v>
      </c>
      <c r="J95">
        <v>337.90668</v>
      </c>
      <c r="K95">
        <v>278.16803</v>
      </c>
      <c r="L95">
        <v>-1448.87207</v>
      </c>
      <c r="M95">
        <v>424.99225</v>
      </c>
      <c r="N95">
        <v>260.31332</v>
      </c>
      <c r="O95">
        <v>-1099.71265</v>
      </c>
      <c r="P95">
        <v>293.98325</v>
      </c>
      <c r="Q95">
        <v>534.99915</v>
      </c>
      <c r="R95">
        <v>-1087.76514</v>
      </c>
      <c r="S95">
        <v>420.65677</v>
      </c>
      <c r="T95">
        <v>526.36133</v>
      </c>
      <c r="U95">
        <v>-1014.17859</v>
      </c>
      <c r="V95">
        <v>257.33792</v>
      </c>
      <c r="W95">
        <v>884.45135</v>
      </c>
      <c r="X95">
        <v>-971.98853</v>
      </c>
      <c r="Y95">
        <v>323.37436</v>
      </c>
      <c r="Z95">
        <v>693.27332</v>
      </c>
      <c r="AA95">
        <v>75.73589</v>
      </c>
      <c r="AB95">
        <v>41.80272</v>
      </c>
    </row>
    <row r="96" spans="1:28">
      <c r="A96">
        <v>91</v>
      </c>
      <c r="B96">
        <v>0.72</v>
      </c>
      <c r="C96">
        <v>-1497.29102</v>
      </c>
      <c r="D96">
        <v>389.47504</v>
      </c>
      <c r="E96">
        <v>307.35522</v>
      </c>
      <c r="F96">
        <v>-1398.76575</v>
      </c>
      <c r="G96">
        <v>381.57095</v>
      </c>
      <c r="H96">
        <v>116.87518</v>
      </c>
      <c r="I96">
        <v>-1459.97913</v>
      </c>
      <c r="J96">
        <v>334.60001</v>
      </c>
      <c r="K96">
        <v>279.65628</v>
      </c>
      <c r="L96">
        <v>-1433.01111</v>
      </c>
      <c r="M96">
        <v>421.90366</v>
      </c>
      <c r="N96">
        <v>260.9039</v>
      </c>
      <c r="O96">
        <v>-1078.45923</v>
      </c>
      <c r="P96">
        <v>292.22461</v>
      </c>
      <c r="Q96">
        <v>528.755</v>
      </c>
      <c r="R96">
        <v>-1066.00488</v>
      </c>
      <c r="S96">
        <v>419.18307</v>
      </c>
      <c r="T96">
        <v>520.26331</v>
      </c>
      <c r="U96">
        <v>-996.59222</v>
      </c>
      <c r="V96">
        <v>256.55011</v>
      </c>
      <c r="W96">
        <v>879.57996</v>
      </c>
      <c r="X96">
        <v>-952.59119</v>
      </c>
      <c r="Y96">
        <v>320.56857</v>
      </c>
      <c r="Z96">
        <v>688.33472</v>
      </c>
      <c r="AA96">
        <v>76.54214</v>
      </c>
      <c r="AB96">
        <v>43.51467</v>
      </c>
    </row>
    <row r="97" spans="1:28">
      <c r="A97">
        <v>92</v>
      </c>
      <c r="B97">
        <v>0.728</v>
      </c>
      <c r="C97">
        <v>-1480.63477</v>
      </c>
      <c r="D97">
        <v>386.5325</v>
      </c>
      <c r="E97">
        <v>307.61404</v>
      </c>
      <c r="F97">
        <v>-1381.60645</v>
      </c>
      <c r="G97">
        <v>376.97079</v>
      </c>
      <c r="H97">
        <v>117.59212</v>
      </c>
      <c r="I97">
        <v>-1443.2865</v>
      </c>
      <c r="J97">
        <v>331.79199</v>
      </c>
      <c r="K97">
        <v>280.47971</v>
      </c>
      <c r="L97">
        <v>-1416.05481</v>
      </c>
      <c r="M97">
        <v>419.24576</v>
      </c>
      <c r="N97">
        <v>260.86646</v>
      </c>
      <c r="O97">
        <v>-1057.34436</v>
      </c>
      <c r="P97">
        <v>290.29822</v>
      </c>
      <c r="Q97">
        <v>522.06018</v>
      </c>
      <c r="R97">
        <v>-1043.39465</v>
      </c>
      <c r="S97">
        <v>417.39746</v>
      </c>
      <c r="T97">
        <v>513.2066</v>
      </c>
      <c r="U97">
        <v>-979.23956</v>
      </c>
      <c r="V97">
        <v>255.4567</v>
      </c>
      <c r="W97">
        <v>874.07037</v>
      </c>
      <c r="X97">
        <v>-933.00623</v>
      </c>
      <c r="Y97">
        <v>319.21939</v>
      </c>
      <c r="Z97">
        <v>683.14178</v>
      </c>
      <c r="AA97">
        <v>77.77519</v>
      </c>
      <c r="AB97">
        <v>45.23627</v>
      </c>
    </row>
    <row r="98" spans="1:28">
      <c r="A98">
        <v>93</v>
      </c>
      <c r="B98">
        <v>0.736</v>
      </c>
      <c r="C98">
        <v>-1463.41577</v>
      </c>
      <c r="D98">
        <v>384.69678</v>
      </c>
      <c r="E98">
        <v>307.40134</v>
      </c>
      <c r="F98">
        <v>-1363.35974</v>
      </c>
      <c r="G98">
        <v>371.65085</v>
      </c>
      <c r="H98">
        <v>118.09804</v>
      </c>
      <c r="I98">
        <v>-1425.62512</v>
      </c>
      <c r="J98">
        <v>329.13879</v>
      </c>
      <c r="K98">
        <v>280.70718</v>
      </c>
      <c r="L98">
        <v>-1397.41272</v>
      </c>
      <c r="M98">
        <v>414.92981</v>
      </c>
      <c r="N98">
        <v>259.69586</v>
      </c>
      <c r="O98">
        <v>-1035.61145</v>
      </c>
      <c r="P98">
        <v>287.85257</v>
      </c>
      <c r="Q98">
        <v>515.59235</v>
      </c>
      <c r="R98">
        <v>-1021.77539</v>
      </c>
      <c r="S98">
        <v>414.8399</v>
      </c>
      <c r="T98">
        <v>505.11661</v>
      </c>
      <c r="U98">
        <v>-961.97772</v>
      </c>
      <c r="V98">
        <v>254.28436</v>
      </c>
      <c r="W98">
        <v>868.86108</v>
      </c>
      <c r="X98">
        <v>-913.68127</v>
      </c>
      <c r="Y98">
        <v>317.38333</v>
      </c>
      <c r="Z98">
        <v>677.46393</v>
      </c>
      <c r="AA98">
        <v>78.97812</v>
      </c>
      <c r="AB98">
        <v>46.95827</v>
      </c>
    </row>
    <row r="99" spans="1:28">
      <c r="A99">
        <v>94</v>
      </c>
      <c r="B99">
        <v>0.744</v>
      </c>
      <c r="C99">
        <v>-1445.64441</v>
      </c>
      <c r="D99">
        <v>381.95636</v>
      </c>
      <c r="E99">
        <v>306.1524</v>
      </c>
      <c r="F99">
        <v>-1344.17212</v>
      </c>
      <c r="G99">
        <v>366.06833</v>
      </c>
      <c r="H99">
        <v>118.14252</v>
      </c>
      <c r="I99">
        <v>-1407.28137</v>
      </c>
      <c r="J99">
        <v>327.0303</v>
      </c>
      <c r="K99">
        <v>280.46173</v>
      </c>
      <c r="L99">
        <v>-1380.27002</v>
      </c>
      <c r="M99">
        <v>411.63449</v>
      </c>
      <c r="N99">
        <v>257.83679</v>
      </c>
      <c r="O99">
        <v>-1013.05573</v>
      </c>
      <c r="P99">
        <v>285.5787</v>
      </c>
      <c r="Q99">
        <v>507.98172</v>
      </c>
      <c r="R99">
        <v>-999.4895</v>
      </c>
      <c r="S99">
        <v>412.91608</v>
      </c>
      <c r="T99">
        <v>497.43869</v>
      </c>
      <c r="U99">
        <v>-945.10266</v>
      </c>
      <c r="V99">
        <v>253.86011</v>
      </c>
      <c r="W99">
        <v>862.24725</v>
      </c>
      <c r="X99">
        <v>-894.0871</v>
      </c>
      <c r="Y99">
        <v>315.61426</v>
      </c>
      <c r="Z99">
        <v>671.58032</v>
      </c>
      <c r="AA99">
        <v>80.35311</v>
      </c>
      <c r="AB99">
        <v>48.94292</v>
      </c>
    </row>
    <row r="100" spans="1:28">
      <c r="A100">
        <v>95</v>
      </c>
      <c r="B100">
        <v>0.752</v>
      </c>
      <c r="C100">
        <v>-1427.23901</v>
      </c>
      <c r="D100">
        <v>380.28366</v>
      </c>
      <c r="E100">
        <v>304.96161</v>
      </c>
      <c r="F100">
        <v>-1324.0647</v>
      </c>
      <c r="G100">
        <v>361.13901</v>
      </c>
      <c r="H100">
        <v>118.8904</v>
      </c>
      <c r="I100">
        <v>-1387.78223</v>
      </c>
      <c r="J100">
        <v>323.23587</v>
      </c>
      <c r="K100">
        <v>280.40262</v>
      </c>
      <c r="L100">
        <v>-1361.01599</v>
      </c>
      <c r="M100">
        <v>409.21564</v>
      </c>
      <c r="N100">
        <v>256.89331</v>
      </c>
      <c r="O100">
        <v>-991.36829</v>
      </c>
      <c r="P100">
        <v>283.13153</v>
      </c>
      <c r="Q100">
        <v>500.26767</v>
      </c>
      <c r="R100">
        <v>-976.38745</v>
      </c>
      <c r="S100">
        <v>411.78354</v>
      </c>
      <c r="T100">
        <v>488.88989</v>
      </c>
      <c r="U100">
        <v>-928.22229</v>
      </c>
      <c r="V100">
        <v>253.79198</v>
      </c>
      <c r="W100">
        <v>855.81335</v>
      </c>
      <c r="X100">
        <v>-874.2171</v>
      </c>
      <c r="Y100">
        <v>313.63712</v>
      </c>
      <c r="Z100">
        <v>665.60358</v>
      </c>
      <c r="AA100">
        <v>81.62996</v>
      </c>
      <c r="AB100">
        <v>50.72109</v>
      </c>
    </row>
    <row r="101" spans="1:28">
      <c r="A101">
        <v>96</v>
      </c>
      <c r="B101">
        <v>0.76</v>
      </c>
      <c r="C101">
        <v>-1407.97314</v>
      </c>
      <c r="D101">
        <v>378.29636</v>
      </c>
      <c r="E101">
        <v>302.88397</v>
      </c>
      <c r="F101">
        <v>-1302.81372</v>
      </c>
      <c r="G101">
        <v>355.91602</v>
      </c>
      <c r="H101">
        <v>118.89065</v>
      </c>
      <c r="I101">
        <v>-1368.02502</v>
      </c>
      <c r="J101">
        <v>320.42163</v>
      </c>
      <c r="K101">
        <v>279.48096</v>
      </c>
      <c r="L101">
        <v>-1341.93042</v>
      </c>
      <c r="M101">
        <v>407.14059</v>
      </c>
      <c r="N101">
        <v>255.62189</v>
      </c>
      <c r="O101">
        <v>-968.63312</v>
      </c>
      <c r="P101">
        <v>281.83795</v>
      </c>
      <c r="Q101">
        <v>493.11505</v>
      </c>
      <c r="R101">
        <v>-953.12042</v>
      </c>
      <c r="S101">
        <v>409.86133</v>
      </c>
      <c r="T101">
        <v>481.43433</v>
      </c>
      <c r="U101">
        <v>-911.69995</v>
      </c>
      <c r="V101">
        <v>253.65309</v>
      </c>
      <c r="W101">
        <v>849.01208</v>
      </c>
      <c r="X101">
        <v>-854.95001</v>
      </c>
      <c r="Y101">
        <v>311.9556</v>
      </c>
      <c r="Z101">
        <v>658.73102</v>
      </c>
      <c r="AA101">
        <v>83.12141</v>
      </c>
      <c r="AB101">
        <v>52.58183</v>
      </c>
    </row>
    <row r="102" spans="1:28">
      <c r="A102">
        <v>97</v>
      </c>
      <c r="B102">
        <v>0.768</v>
      </c>
      <c r="C102">
        <v>-1388.8938</v>
      </c>
      <c r="D102">
        <v>376.05557</v>
      </c>
      <c r="E102">
        <v>301.24231</v>
      </c>
      <c r="F102">
        <v>-1280.02979</v>
      </c>
      <c r="G102">
        <v>351.29816</v>
      </c>
      <c r="H102">
        <v>118.08297</v>
      </c>
      <c r="I102">
        <v>-1347.33716</v>
      </c>
      <c r="J102">
        <v>318.43402</v>
      </c>
      <c r="K102">
        <v>277.85345</v>
      </c>
      <c r="L102">
        <v>-1321.31189</v>
      </c>
      <c r="M102">
        <v>403.16913</v>
      </c>
      <c r="N102">
        <v>253.34241</v>
      </c>
      <c r="O102">
        <v>-945.66943</v>
      </c>
      <c r="P102">
        <v>280.53976</v>
      </c>
      <c r="Q102">
        <v>485.15567</v>
      </c>
      <c r="R102">
        <v>-930.25397</v>
      </c>
      <c r="S102">
        <v>408.58426</v>
      </c>
      <c r="T102">
        <v>473.11926</v>
      </c>
      <c r="U102">
        <v>-895.44226</v>
      </c>
      <c r="V102">
        <v>253.71016</v>
      </c>
      <c r="W102">
        <v>842.08331</v>
      </c>
      <c r="X102">
        <v>-834.33167</v>
      </c>
      <c r="Y102">
        <v>310.66791</v>
      </c>
      <c r="Z102">
        <v>652.61609</v>
      </c>
      <c r="AA102">
        <v>84.74483</v>
      </c>
      <c r="AB102">
        <v>54.50927</v>
      </c>
    </row>
    <row r="103" spans="1:28">
      <c r="A103">
        <v>98</v>
      </c>
      <c r="B103">
        <v>0.776</v>
      </c>
      <c r="C103">
        <v>-1367.90344</v>
      </c>
      <c r="D103">
        <v>376.72275</v>
      </c>
      <c r="E103">
        <v>298.36679</v>
      </c>
      <c r="F103">
        <v>-1256.46631</v>
      </c>
      <c r="G103">
        <v>345.52359</v>
      </c>
      <c r="H103">
        <v>118.06385</v>
      </c>
      <c r="I103">
        <v>-1325.45947</v>
      </c>
      <c r="J103">
        <v>314.69531</v>
      </c>
      <c r="K103">
        <v>276.35638</v>
      </c>
      <c r="L103">
        <v>-1299.39282</v>
      </c>
      <c r="M103">
        <v>400.74057</v>
      </c>
      <c r="N103">
        <v>251.35452</v>
      </c>
      <c r="O103">
        <v>-922.34558</v>
      </c>
      <c r="P103">
        <v>278.46774</v>
      </c>
      <c r="Q103">
        <v>477.57883</v>
      </c>
      <c r="R103">
        <v>-906.01007</v>
      </c>
      <c r="S103">
        <v>407.05231</v>
      </c>
      <c r="T103">
        <v>465.5202</v>
      </c>
      <c r="U103">
        <v>-879.29004</v>
      </c>
      <c r="V103">
        <v>253.91219</v>
      </c>
      <c r="W103">
        <v>835.51337</v>
      </c>
      <c r="X103">
        <v>-814.2666</v>
      </c>
      <c r="Y103">
        <v>309.03098</v>
      </c>
      <c r="Z103">
        <v>647.16858</v>
      </c>
      <c r="AA103">
        <v>86.27073</v>
      </c>
      <c r="AB103">
        <v>56.44849</v>
      </c>
    </row>
    <row r="104" spans="1:28">
      <c r="A104">
        <v>99</v>
      </c>
      <c r="B104">
        <v>0.784</v>
      </c>
      <c r="C104">
        <v>-1345.56946</v>
      </c>
      <c r="D104">
        <v>371.54477</v>
      </c>
      <c r="E104">
        <v>295.88464</v>
      </c>
      <c r="F104">
        <v>-1232.76831</v>
      </c>
      <c r="G104">
        <v>341.33374</v>
      </c>
      <c r="H104">
        <v>116.98085</v>
      </c>
      <c r="I104">
        <v>-1302.83508</v>
      </c>
      <c r="J104">
        <v>312.28613</v>
      </c>
      <c r="K104">
        <v>274.55191</v>
      </c>
      <c r="L104">
        <v>-1277.42737</v>
      </c>
      <c r="M104">
        <v>397.80862</v>
      </c>
      <c r="N104">
        <v>247.6998</v>
      </c>
      <c r="O104">
        <v>-898.74414</v>
      </c>
      <c r="P104">
        <v>277.05414</v>
      </c>
      <c r="Q104">
        <v>471.10251</v>
      </c>
      <c r="R104">
        <v>-882.26178</v>
      </c>
      <c r="S104">
        <v>406.36557</v>
      </c>
      <c r="T104">
        <v>458.79507</v>
      </c>
      <c r="U104">
        <v>-862.87494</v>
      </c>
      <c r="V104">
        <v>253.80899</v>
      </c>
      <c r="W104">
        <v>828.81256</v>
      </c>
      <c r="X104">
        <v>-794.11224</v>
      </c>
      <c r="Y104">
        <v>308.86725</v>
      </c>
      <c r="Z104">
        <v>642.50098</v>
      </c>
      <c r="AA104">
        <v>87.32352</v>
      </c>
      <c r="AB104">
        <v>58.17734</v>
      </c>
    </row>
    <row r="105" spans="1:28">
      <c r="A105">
        <v>100</v>
      </c>
      <c r="B105">
        <v>0.792</v>
      </c>
      <c r="C105">
        <v>-1323.48792</v>
      </c>
      <c r="D105">
        <v>369.71613</v>
      </c>
      <c r="E105">
        <v>292.74142</v>
      </c>
      <c r="F105">
        <v>-1207.07178</v>
      </c>
      <c r="G105">
        <v>337.45767</v>
      </c>
      <c r="H105">
        <v>115.52564</v>
      </c>
      <c r="I105">
        <v>-1279.05054</v>
      </c>
      <c r="J105">
        <v>309.46671</v>
      </c>
      <c r="K105">
        <v>272.29163</v>
      </c>
      <c r="L105">
        <v>-1254.16431</v>
      </c>
      <c r="M105">
        <v>397.28107</v>
      </c>
      <c r="N105">
        <v>246.08887</v>
      </c>
      <c r="O105">
        <v>-873.63245</v>
      </c>
      <c r="P105">
        <v>276.08914</v>
      </c>
      <c r="Q105">
        <v>464.40875</v>
      </c>
      <c r="R105">
        <v>-858.08698</v>
      </c>
      <c r="S105">
        <v>406.07016</v>
      </c>
      <c r="T105">
        <v>452.67203</v>
      </c>
      <c r="U105">
        <v>-846.53595</v>
      </c>
      <c r="V105">
        <v>254.22566</v>
      </c>
      <c r="W105">
        <v>822.57898</v>
      </c>
      <c r="X105">
        <v>-774.18384</v>
      </c>
      <c r="Y105">
        <v>309.02151</v>
      </c>
      <c r="Z105">
        <v>637.49298</v>
      </c>
      <c r="AA105">
        <v>88.6369</v>
      </c>
      <c r="AB105">
        <v>60.17139</v>
      </c>
    </row>
    <row r="106" spans="1:28">
      <c r="A106">
        <v>101</v>
      </c>
      <c r="B106">
        <v>0.8</v>
      </c>
      <c r="C106">
        <v>-1299.45251</v>
      </c>
      <c r="D106">
        <v>366.16376</v>
      </c>
      <c r="E106">
        <v>289.30048</v>
      </c>
      <c r="F106">
        <v>-1181.23413</v>
      </c>
      <c r="G106">
        <v>333.13571</v>
      </c>
      <c r="H106">
        <v>113.94567</v>
      </c>
      <c r="I106">
        <v>-1253.94446</v>
      </c>
      <c r="J106">
        <v>307.29831</v>
      </c>
      <c r="K106">
        <v>269.20819</v>
      </c>
      <c r="L106">
        <v>-1230.12134</v>
      </c>
      <c r="M106">
        <v>392.7626</v>
      </c>
      <c r="N106">
        <v>242.57335</v>
      </c>
      <c r="O106">
        <v>-848.59357</v>
      </c>
      <c r="P106">
        <v>275.84213</v>
      </c>
      <c r="Q106">
        <v>458.87222</v>
      </c>
      <c r="R106">
        <v>-833.98334</v>
      </c>
      <c r="S106">
        <v>405.6304</v>
      </c>
      <c r="T106">
        <v>446.853</v>
      </c>
      <c r="U106">
        <v>-830.19684</v>
      </c>
      <c r="V106">
        <v>254.01465</v>
      </c>
      <c r="W106">
        <v>817.93304</v>
      </c>
      <c r="X106">
        <v>-753.5473</v>
      </c>
      <c r="Y106">
        <v>308.16156</v>
      </c>
      <c r="Z106">
        <v>634.4278</v>
      </c>
      <c r="AA106">
        <v>89.42009</v>
      </c>
      <c r="AB106">
        <v>61.84708</v>
      </c>
    </row>
    <row r="107" spans="1:28">
      <c r="A107">
        <v>102</v>
      </c>
      <c r="B107">
        <v>0.808</v>
      </c>
      <c r="C107">
        <v>-1275.65955</v>
      </c>
      <c r="D107">
        <v>362.93765</v>
      </c>
      <c r="E107">
        <v>285.21915</v>
      </c>
      <c r="F107">
        <v>-1153.95764</v>
      </c>
      <c r="G107">
        <v>330.34851</v>
      </c>
      <c r="H107">
        <v>112.42628</v>
      </c>
      <c r="I107">
        <v>-1228.70471</v>
      </c>
      <c r="J107">
        <v>304.24426</v>
      </c>
      <c r="K107">
        <v>266.09201</v>
      </c>
      <c r="L107">
        <v>-1204.82861</v>
      </c>
      <c r="M107">
        <v>390.41675</v>
      </c>
      <c r="N107">
        <v>238.72328</v>
      </c>
      <c r="O107">
        <v>-823.39758</v>
      </c>
      <c r="P107">
        <v>275.22778</v>
      </c>
      <c r="Q107">
        <v>454.00909</v>
      </c>
      <c r="R107">
        <v>-808.65924</v>
      </c>
      <c r="S107">
        <v>405.62234</v>
      </c>
      <c r="T107">
        <v>443.09207</v>
      </c>
      <c r="U107">
        <v>-814.22699</v>
      </c>
      <c r="V107">
        <v>253.08318</v>
      </c>
      <c r="W107">
        <v>812.43311</v>
      </c>
      <c r="X107">
        <v>-733.3421</v>
      </c>
      <c r="Y107">
        <v>308.38242</v>
      </c>
      <c r="Z107">
        <v>631.13983</v>
      </c>
      <c r="AA107">
        <v>90.48986</v>
      </c>
      <c r="AB107">
        <v>63.51793</v>
      </c>
    </row>
    <row r="108" spans="1:28">
      <c r="A108">
        <v>103</v>
      </c>
      <c r="B108">
        <v>0.816</v>
      </c>
      <c r="C108">
        <v>-1250.02246</v>
      </c>
      <c r="D108">
        <v>358.87988</v>
      </c>
      <c r="E108">
        <v>281.8237</v>
      </c>
      <c r="F108">
        <v>-1126.11548</v>
      </c>
      <c r="G108">
        <v>326.98413</v>
      </c>
      <c r="H108">
        <v>110.59791</v>
      </c>
      <c r="I108">
        <v>-1203.42346</v>
      </c>
      <c r="J108">
        <v>301.59653</v>
      </c>
      <c r="K108">
        <v>262.9592</v>
      </c>
      <c r="L108">
        <v>-1180.10889</v>
      </c>
      <c r="M108">
        <v>388.21597</v>
      </c>
      <c r="N108">
        <v>236.15352</v>
      </c>
      <c r="O108">
        <v>-797.26361</v>
      </c>
      <c r="P108">
        <v>275.01868</v>
      </c>
      <c r="Q108">
        <v>450.59875</v>
      </c>
      <c r="R108">
        <v>-783.61212</v>
      </c>
      <c r="S108">
        <v>405.81317</v>
      </c>
      <c r="T108">
        <v>439.08597</v>
      </c>
      <c r="U108">
        <v>-798.76074</v>
      </c>
      <c r="V108">
        <v>252.87744</v>
      </c>
      <c r="W108">
        <v>809.54944</v>
      </c>
      <c r="X108">
        <v>-712.78485</v>
      </c>
      <c r="Y108">
        <v>307.98532</v>
      </c>
      <c r="Z108">
        <v>628.7934</v>
      </c>
      <c r="AA108">
        <v>91.5808</v>
      </c>
      <c r="AB108">
        <v>65.30836</v>
      </c>
    </row>
    <row r="109" spans="1:28">
      <c r="A109">
        <v>104</v>
      </c>
      <c r="B109">
        <v>0.824</v>
      </c>
      <c r="C109">
        <v>-1224.40588</v>
      </c>
      <c r="D109">
        <v>357.59341</v>
      </c>
      <c r="E109">
        <v>276.60538</v>
      </c>
      <c r="F109">
        <v>-1096.7937</v>
      </c>
      <c r="G109">
        <v>324.37845</v>
      </c>
      <c r="H109">
        <v>108.44577</v>
      </c>
      <c r="I109">
        <v>-1176.23169</v>
      </c>
      <c r="J109">
        <v>298.76831</v>
      </c>
      <c r="K109">
        <v>259.32474</v>
      </c>
      <c r="L109">
        <v>-1153.61475</v>
      </c>
      <c r="M109">
        <v>386.22018</v>
      </c>
      <c r="N109">
        <v>231.71446</v>
      </c>
      <c r="O109">
        <v>-770.71411</v>
      </c>
      <c r="P109">
        <v>274.79059</v>
      </c>
      <c r="Q109">
        <v>448.15799</v>
      </c>
      <c r="R109">
        <v>-758.75159</v>
      </c>
      <c r="S109">
        <v>406.37268</v>
      </c>
      <c r="T109">
        <v>436.58109</v>
      </c>
      <c r="U109">
        <v>-782.68396</v>
      </c>
      <c r="V109">
        <v>252.02153</v>
      </c>
      <c r="W109">
        <v>806.25427</v>
      </c>
      <c r="X109">
        <v>-692.54871</v>
      </c>
      <c r="Y109">
        <v>308.06299</v>
      </c>
      <c r="Z109">
        <v>627.44751</v>
      </c>
      <c r="AA109">
        <v>92.3064</v>
      </c>
      <c r="AB109">
        <v>66.81751</v>
      </c>
    </row>
    <row r="110" spans="1:28">
      <c r="A110">
        <v>105</v>
      </c>
      <c r="B110">
        <v>0.832</v>
      </c>
      <c r="C110">
        <v>-1198.30347</v>
      </c>
      <c r="D110">
        <v>353.31558</v>
      </c>
      <c r="E110">
        <v>272.11374</v>
      </c>
      <c r="F110">
        <v>-1066.50195</v>
      </c>
      <c r="G110">
        <v>322.31979</v>
      </c>
      <c r="H110">
        <v>106.85249</v>
      </c>
      <c r="I110">
        <v>-1148.87524</v>
      </c>
      <c r="J110">
        <v>295.72787</v>
      </c>
      <c r="K110">
        <v>255.39865</v>
      </c>
      <c r="L110">
        <v>-1126.82263</v>
      </c>
      <c r="M110">
        <v>384.18158</v>
      </c>
      <c r="N110">
        <v>227.99843</v>
      </c>
      <c r="O110">
        <v>-745.60126</v>
      </c>
      <c r="P110">
        <v>274.45212</v>
      </c>
      <c r="Q110">
        <v>446.08765</v>
      </c>
      <c r="R110">
        <v>-734.32904</v>
      </c>
      <c r="S110">
        <v>406.75354</v>
      </c>
      <c r="T110">
        <v>434.35941</v>
      </c>
      <c r="U110">
        <v>-767.57593</v>
      </c>
      <c r="V110">
        <v>251.83392</v>
      </c>
      <c r="W110">
        <v>803.86182</v>
      </c>
      <c r="X110">
        <v>-672.03699</v>
      </c>
      <c r="Y110">
        <v>307.65753</v>
      </c>
      <c r="Z110">
        <v>627.18195</v>
      </c>
      <c r="AA110">
        <v>93.23072</v>
      </c>
      <c r="AB110">
        <v>68.09375</v>
      </c>
    </row>
    <row r="111" spans="1:28">
      <c r="A111">
        <v>106</v>
      </c>
      <c r="B111">
        <v>0.84</v>
      </c>
      <c r="C111">
        <v>-1171.31299</v>
      </c>
      <c r="D111">
        <v>350.91342</v>
      </c>
      <c r="E111">
        <v>265.9144</v>
      </c>
      <c r="F111">
        <v>-1034.54651</v>
      </c>
      <c r="G111">
        <v>321.79807</v>
      </c>
      <c r="H111">
        <v>104.43694</v>
      </c>
      <c r="I111">
        <v>-1120.89673</v>
      </c>
      <c r="J111">
        <v>294.20276</v>
      </c>
      <c r="K111">
        <v>250.40024</v>
      </c>
      <c r="L111">
        <v>-1098.65759</v>
      </c>
      <c r="M111">
        <v>382.04459</v>
      </c>
      <c r="N111">
        <v>224.29755</v>
      </c>
      <c r="O111">
        <v>-719.53503</v>
      </c>
      <c r="P111">
        <v>274.72253</v>
      </c>
      <c r="Q111">
        <v>444.77811</v>
      </c>
      <c r="R111">
        <v>-708.69049</v>
      </c>
      <c r="S111">
        <v>407.47607</v>
      </c>
      <c r="T111">
        <v>433.50327</v>
      </c>
      <c r="U111">
        <v>-751.98737</v>
      </c>
      <c r="V111">
        <v>250.96019</v>
      </c>
      <c r="W111">
        <v>802.30981</v>
      </c>
      <c r="X111">
        <v>-651.56696</v>
      </c>
      <c r="Y111">
        <v>307.479</v>
      </c>
      <c r="Z111">
        <v>627.71387</v>
      </c>
      <c r="AA111">
        <v>94.29801</v>
      </c>
      <c r="AB111">
        <v>69.23684</v>
      </c>
    </row>
    <row r="112" spans="1:28">
      <c r="A112">
        <v>107</v>
      </c>
      <c r="B112">
        <v>0.848</v>
      </c>
      <c r="C112">
        <v>-1144.61475</v>
      </c>
      <c r="D112">
        <v>349.70865</v>
      </c>
      <c r="E112">
        <v>259.02856</v>
      </c>
      <c r="F112">
        <v>-1002.28851</v>
      </c>
      <c r="G112">
        <v>320.81915</v>
      </c>
      <c r="H112">
        <v>102.66425</v>
      </c>
      <c r="I112">
        <v>-1092.29553</v>
      </c>
      <c r="J112">
        <v>291.30573</v>
      </c>
      <c r="K112">
        <v>245.8326</v>
      </c>
      <c r="L112">
        <v>-1070.88611</v>
      </c>
      <c r="M112">
        <v>378.74637</v>
      </c>
      <c r="N112">
        <v>218.69708</v>
      </c>
      <c r="O112">
        <v>-694.58307</v>
      </c>
      <c r="P112">
        <v>275.11148</v>
      </c>
      <c r="Q112">
        <v>444.65598</v>
      </c>
      <c r="R112">
        <v>-685.63861</v>
      </c>
      <c r="S112">
        <v>408.33777</v>
      </c>
      <c r="T112">
        <v>433.50186</v>
      </c>
      <c r="U112">
        <v>-736.78046</v>
      </c>
      <c r="V112">
        <v>250.40027</v>
      </c>
      <c r="W112">
        <v>801.95447</v>
      </c>
      <c r="X112">
        <v>-631.72266</v>
      </c>
      <c r="Y112">
        <v>306.66333</v>
      </c>
      <c r="Z112">
        <v>628.82239</v>
      </c>
      <c r="AA112">
        <v>95.14816</v>
      </c>
      <c r="AB112">
        <v>70.08452</v>
      </c>
    </row>
    <row r="113" spans="1:28">
      <c r="A113">
        <v>108</v>
      </c>
      <c r="B113">
        <v>0.856</v>
      </c>
      <c r="C113">
        <v>-1116.48401</v>
      </c>
      <c r="D113">
        <v>347.77057</v>
      </c>
      <c r="E113">
        <v>251.93387</v>
      </c>
      <c r="F113">
        <v>-969.22357</v>
      </c>
      <c r="G113">
        <v>319.85922</v>
      </c>
      <c r="H113">
        <v>99.66373</v>
      </c>
      <c r="I113">
        <v>-1063.05127</v>
      </c>
      <c r="J113">
        <v>290.17355</v>
      </c>
      <c r="K113">
        <v>240.12012</v>
      </c>
      <c r="L113">
        <v>-1041.28125</v>
      </c>
      <c r="M113">
        <v>376.82303</v>
      </c>
      <c r="N113">
        <v>213.58052</v>
      </c>
      <c r="O113">
        <v>-669.76086</v>
      </c>
      <c r="P113">
        <v>275.57162</v>
      </c>
      <c r="Q113">
        <v>446.51874</v>
      </c>
      <c r="R113">
        <v>-658.42169</v>
      </c>
      <c r="S113">
        <v>408.35318</v>
      </c>
      <c r="T113">
        <v>436.56924</v>
      </c>
      <c r="U113">
        <v>-721.44934</v>
      </c>
      <c r="V113">
        <v>250.44675</v>
      </c>
      <c r="W113">
        <v>802.20758</v>
      </c>
      <c r="X113">
        <v>-612.20325</v>
      </c>
      <c r="Y113">
        <v>306.6745</v>
      </c>
      <c r="Z113">
        <v>631.27777</v>
      </c>
      <c r="AA113">
        <v>95.63078</v>
      </c>
      <c r="AB113">
        <v>70.49868</v>
      </c>
    </row>
    <row r="114" spans="1:28">
      <c r="A114">
        <v>109</v>
      </c>
      <c r="B114">
        <v>0.864</v>
      </c>
      <c r="C114">
        <v>-1087.89795</v>
      </c>
      <c r="D114">
        <v>345.23553</v>
      </c>
      <c r="E114">
        <v>244.28525</v>
      </c>
      <c r="F114">
        <v>-935.61224</v>
      </c>
      <c r="G114">
        <v>319.18045</v>
      </c>
      <c r="H114">
        <v>96.60136</v>
      </c>
      <c r="I114">
        <v>-1033.72217</v>
      </c>
      <c r="J114">
        <v>289.10831</v>
      </c>
      <c r="K114">
        <v>233.78726</v>
      </c>
      <c r="L114">
        <v>-1010.69293</v>
      </c>
      <c r="M114">
        <v>376.98035</v>
      </c>
      <c r="N114">
        <v>209.35551</v>
      </c>
      <c r="O114">
        <v>-644.6593</v>
      </c>
      <c r="P114">
        <v>275.50369</v>
      </c>
      <c r="Q114">
        <v>449.13132</v>
      </c>
      <c r="R114">
        <v>-630.29694</v>
      </c>
      <c r="S114">
        <v>408.69479</v>
      </c>
      <c r="T114">
        <v>441.27435</v>
      </c>
      <c r="U114">
        <v>-705.41614</v>
      </c>
      <c r="V114">
        <v>249.54961</v>
      </c>
      <c r="W114">
        <v>803.48383</v>
      </c>
      <c r="X114">
        <v>-592.14404</v>
      </c>
      <c r="Y114">
        <v>305.96097</v>
      </c>
      <c r="Z114">
        <v>634.86609</v>
      </c>
      <c r="AA114">
        <v>96.19105</v>
      </c>
      <c r="AB114">
        <v>70.69257</v>
      </c>
    </row>
    <row r="115" spans="1:28">
      <c r="A115">
        <v>110</v>
      </c>
      <c r="B115">
        <v>0.872</v>
      </c>
      <c r="C115">
        <v>-1058.93542</v>
      </c>
      <c r="D115">
        <v>344.55823</v>
      </c>
      <c r="E115">
        <v>236.18954</v>
      </c>
      <c r="F115">
        <v>-901.16602</v>
      </c>
      <c r="G115">
        <v>319.11557</v>
      </c>
      <c r="H115">
        <v>94.28757</v>
      </c>
      <c r="I115">
        <v>-1003.33063</v>
      </c>
      <c r="J115">
        <v>288.39124</v>
      </c>
      <c r="K115">
        <v>227.08049</v>
      </c>
      <c r="L115">
        <v>-981.04736</v>
      </c>
      <c r="M115">
        <v>375.96262</v>
      </c>
      <c r="N115">
        <v>203.07974</v>
      </c>
      <c r="O115">
        <v>-620.56348</v>
      </c>
      <c r="P115">
        <v>276.4765</v>
      </c>
      <c r="Q115">
        <v>452.41068</v>
      </c>
      <c r="R115">
        <v>-605.88855</v>
      </c>
      <c r="S115">
        <v>409.75269</v>
      </c>
      <c r="T115">
        <v>445.28024</v>
      </c>
      <c r="U115">
        <v>-690.3717</v>
      </c>
      <c r="V115">
        <v>248.75839</v>
      </c>
      <c r="W115">
        <v>805.289</v>
      </c>
      <c r="X115">
        <v>-572.4043</v>
      </c>
      <c r="Y115">
        <v>306.11963</v>
      </c>
      <c r="Z115">
        <v>639.41199</v>
      </c>
      <c r="AA115">
        <v>96.68974</v>
      </c>
      <c r="AB115">
        <v>70.64669</v>
      </c>
    </row>
    <row r="116" spans="1:28">
      <c r="A116">
        <v>111</v>
      </c>
      <c r="B116">
        <v>0.88</v>
      </c>
      <c r="C116">
        <v>-1029.14233</v>
      </c>
      <c r="D116">
        <v>343.47894</v>
      </c>
      <c r="E116">
        <v>227.83824</v>
      </c>
      <c r="F116">
        <v>-866.52094</v>
      </c>
      <c r="G116">
        <v>318.86371</v>
      </c>
      <c r="H116">
        <v>91.40507</v>
      </c>
      <c r="I116">
        <v>-972.99579</v>
      </c>
      <c r="J116">
        <v>287.47424</v>
      </c>
      <c r="K116">
        <v>220.44255</v>
      </c>
      <c r="L116">
        <v>-949.73315</v>
      </c>
      <c r="M116">
        <v>374.22931</v>
      </c>
      <c r="N116">
        <v>197.18498</v>
      </c>
      <c r="O116">
        <v>-596.65759</v>
      </c>
      <c r="P116">
        <v>276.75879</v>
      </c>
      <c r="Q116">
        <v>456.3819</v>
      </c>
      <c r="R116">
        <v>-582.2619</v>
      </c>
      <c r="S116">
        <v>410.51611</v>
      </c>
      <c r="T116">
        <v>450.60614</v>
      </c>
      <c r="U116">
        <v>-673.75897</v>
      </c>
      <c r="V116">
        <v>248.89517</v>
      </c>
      <c r="W116">
        <v>808.15338</v>
      </c>
      <c r="X116">
        <v>-553.53113</v>
      </c>
      <c r="Y116">
        <v>305.88895</v>
      </c>
      <c r="Z116">
        <v>644.76703</v>
      </c>
      <c r="AA116">
        <v>97.05529</v>
      </c>
      <c r="AB116">
        <v>70.23152</v>
      </c>
    </row>
    <row r="117" spans="1:28">
      <c r="A117">
        <v>112</v>
      </c>
      <c r="B117">
        <v>0.888</v>
      </c>
      <c r="C117">
        <v>-998.85449</v>
      </c>
      <c r="D117">
        <v>342.65268</v>
      </c>
      <c r="E117">
        <v>218.22495</v>
      </c>
      <c r="F117">
        <v>-830.08661</v>
      </c>
      <c r="G117">
        <v>319.57559</v>
      </c>
      <c r="H117">
        <v>89.6032</v>
      </c>
      <c r="I117">
        <v>-941.92468</v>
      </c>
      <c r="J117">
        <v>287.11429</v>
      </c>
      <c r="K117">
        <v>213.56604</v>
      </c>
      <c r="L117">
        <v>-919.06403</v>
      </c>
      <c r="M117">
        <v>374.88434</v>
      </c>
      <c r="N117">
        <v>190.89078</v>
      </c>
      <c r="O117">
        <v>-573.18018</v>
      </c>
      <c r="P117">
        <v>277.32129</v>
      </c>
      <c r="Q117">
        <v>461.82419</v>
      </c>
      <c r="R117">
        <v>-559.69177</v>
      </c>
      <c r="S117">
        <v>411.25906</v>
      </c>
      <c r="T117">
        <v>456.17093</v>
      </c>
      <c r="U117">
        <v>-657.90332</v>
      </c>
      <c r="V117">
        <v>248.30193</v>
      </c>
      <c r="W117">
        <v>812.18726</v>
      </c>
      <c r="X117">
        <v>-534.36243</v>
      </c>
      <c r="Y117">
        <v>306.13992</v>
      </c>
      <c r="Z117">
        <v>650.87463</v>
      </c>
      <c r="AA117">
        <v>97.71093</v>
      </c>
      <c r="AB117">
        <v>69.60921</v>
      </c>
    </row>
    <row r="118" spans="1:28">
      <c r="A118">
        <v>113</v>
      </c>
      <c r="B118">
        <v>0.896</v>
      </c>
      <c r="C118">
        <v>-967.46204</v>
      </c>
      <c r="D118">
        <v>342.85718</v>
      </c>
      <c r="E118">
        <v>209.00446</v>
      </c>
      <c r="F118">
        <v>-794.03308</v>
      </c>
      <c r="G118">
        <v>320.25256</v>
      </c>
      <c r="H118">
        <v>87.22142</v>
      </c>
      <c r="I118">
        <v>-910.508</v>
      </c>
      <c r="J118">
        <v>286.80124</v>
      </c>
      <c r="K118">
        <v>205.4969</v>
      </c>
      <c r="L118">
        <v>-886.11023</v>
      </c>
      <c r="M118">
        <v>373.6579</v>
      </c>
      <c r="N118">
        <v>183.93781</v>
      </c>
      <c r="O118">
        <v>-551.36078</v>
      </c>
      <c r="P118">
        <v>277.79663</v>
      </c>
      <c r="Q118">
        <v>467.17798</v>
      </c>
      <c r="R118">
        <v>-537.79089</v>
      </c>
      <c r="S118">
        <v>412.04764</v>
      </c>
      <c r="T118">
        <v>461.54327</v>
      </c>
      <c r="U118">
        <v>-641.93372</v>
      </c>
      <c r="V118">
        <v>248.0148</v>
      </c>
      <c r="W118">
        <v>816.33691</v>
      </c>
      <c r="X118">
        <v>-514.94934</v>
      </c>
      <c r="Y118">
        <v>305.77521</v>
      </c>
      <c r="Z118">
        <v>657.22699</v>
      </c>
      <c r="AA118">
        <v>98.08104</v>
      </c>
      <c r="AB118">
        <v>68.44305</v>
      </c>
    </row>
    <row r="119" spans="1:28">
      <c r="A119">
        <v>114</v>
      </c>
      <c r="B119">
        <v>0.904</v>
      </c>
      <c r="C119">
        <v>-935.89777</v>
      </c>
      <c r="D119">
        <v>343.06787</v>
      </c>
      <c r="E119">
        <v>198.85696</v>
      </c>
      <c r="F119">
        <v>-757.21661</v>
      </c>
      <c r="G119">
        <v>321.36249</v>
      </c>
      <c r="H119">
        <v>84.66683</v>
      </c>
      <c r="I119">
        <v>-878.71112</v>
      </c>
      <c r="J119">
        <v>287.32129</v>
      </c>
      <c r="K119">
        <v>197.67419</v>
      </c>
      <c r="L119">
        <v>-853.01343</v>
      </c>
      <c r="M119">
        <v>374.55286</v>
      </c>
      <c r="N119">
        <v>177.23285</v>
      </c>
      <c r="O119">
        <v>-529.16327</v>
      </c>
      <c r="P119">
        <v>278.26324</v>
      </c>
      <c r="Q119">
        <v>473.42117</v>
      </c>
      <c r="R119">
        <v>-516.77856</v>
      </c>
      <c r="S119">
        <v>412.11182</v>
      </c>
      <c r="T119">
        <v>468.12244</v>
      </c>
      <c r="U119">
        <v>-625.79205</v>
      </c>
      <c r="V119">
        <v>247.81685</v>
      </c>
      <c r="W119">
        <v>821.29205</v>
      </c>
      <c r="X119">
        <v>-496.76523</v>
      </c>
      <c r="Y119">
        <v>306.30679</v>
      </c>
      <c r="Z119">
        <v>664.3429</v>
      </c>
      <c r="AA119">
        <v>98.38435</v>
      </c>
      <c r="AB119">
        <v>67.23875</v>
      </c>
    </row>
    <row r="120" spans="1:28">
      <c r="A120">
        <v>115</v>
      </c>
      <c r="B120">
        <v>0.912</v>
      </c>
      <c r="C120">
        <v>-903.87189</v>
      </c>
      <c r="D120">
        <v>343.65512</v>
      </c>
      <c r="E120">
        <v>188.608</v>
      </c>
      <c r="F120">
        <v>-720.42688</v>
      </c>
      <c r="G120">
        <v>322.17465</v>
      </c>
      <c r="H120">
        <v>82.77483</v>
      </c>
      <c r="I120">
        <v>-846.61224</v>
      </c>
      <c r="J120">
        <v>288.08002</v>
      </c>
      <c r="K120">
        <v>189.80725</v>
      </c>
      <c r="L120">
        <v>-822.29193</v>
      </c>
      <c r="M120">
        <v>375.38461</v>
      </c>
      <c r="N120">
        <v>172.20909</v>
      </c>
      <c r="O120">
        <v>-507.98706</v>
      </c>
      <c r="P120">
        <v>278.46014</v>
      </c>
      <c r="Q120">
        <v>480.54688</v>
      </c>
      <c r="R120">
        <v>-494.79141</v>
      </c>
      <c r="S120">
        <v>412.5679</v>
      </c>
      <c r="T120">
        <v>475.50073</v>
      </c>
      <c r="U120">
        <v>-609.28473</v>
      </c>
      <c r="V120">
        <v>247.33798</v>
      </c>
      <c r="W120">
        <v>827.15808</v>
      </c>
      <c r="X120">
        <v>-478.20108</v>
      </c>
      <c r="Y120">
        <v>306.96317</v>
      </c>
      <c r="Z120">
        <v>671.55414</v>
      </c>
      <c r="AA120">
        <v>98.60405</v>
      </c>
      <c r="AB120">
        <v>65.62751</v>
      </c>
    </row>
    <row r="121" spans="1:28">
      <c r="A121">
        <v>116</v>
      </c>
      <c r="B121">
        <v>0.92</v>
      </c>
      <c r="C121">
        <v>-870.8902</v>
      </c>
      <c r="D121">
        <v>343.96835</v>
      </c>
      <c r="E121">
        <v>178.70093</v>
      </c>
      <c r="F121">
        <v>-682.64136</v>
      </c>
      <c r="G121">
        <v>323.71942</v>
      </c>
      <c r="H121">
        <v>80.37038</v>
      </c>
      <c r="I121">
        <v>-813.36108</v>
      </c>
      <c r="J121">
        <v>289.52692</v>
      </c>
      <c r="K121">
        <v>182.45219</v>
      </c>
      <c r="L121">
        <v>-784.33008</v>
      </c>
      <c r="M121">
        <v>375.96405</v>
      </c>
      <c r="N121">
        <v>164.08878</v>
      </c>
      <c r="O121">
        <v>-486.92123</v>
      </c>
      <c r="P121">
        <v>278.8252</v>
      </c>
      <c r="Q121">
        <v>487.77631</v>
      </c>
      <c r="R121">
        <v>-477.79636</v>
      </c>
      <c r="S121">
        <v>412.63235</v>
      </c>
      <c r="T121">
        <v>481.40109</v>
      </c>
      <c r="U121">
        <v>-593.11743</v>
      </c>
      <c r="V121">
        <v>246.75137</v>
      </c>
      <c r="W121">
        <v>833.4563</v>
      </c>
      <c r="X121">
        <v>-460.18118</v>
      </c>
      <c r="Y121">
        <v>306.8064</v>
      </c>
      <c r="Z121">
        <v>679.40845</v>
      </c>
      <c r="AA121">
        <v>98.45937</v>
      </c>
      <c r="AB121">
        <v>63.97424</v>
      </c>
    </row>
    <row r="122" spans="1:28">
      <c r="A122">
        <v>117</v>
      </c>
      <c r="B122">
        <v>0.928</v>
      </c>
      <c r="C122">
        <v>-836.74792</v>
      </c>
      <c r="D122">
        <v>344.86938</v>
      </c>
      <c r="E122">
        <v>168.77985</v>
      </c>
      <c r="F122">
        <v>-644.65643</v>
      </c>
      <c r="G122">
        <v>325.50418</v>
      </c>
      <c r="H122">
        <v>79.13556</v>
      </c>
      <c r="I122">
        <v>-779.29431</v>
      </c>
      <c r="J122">
        <v>288.74216</v>
      </c>
      <c r="K122">
        <v>174.40109</v>
      </c>
      <c r="L122">
        <v>-752.60559</v>
      </c>
      <c r="M122">
        <v>377.33801</v>
      </c>
      <c r="N122">
        <v>159.7769</v>
      </c>
      <c r="O122">
        <v>-467.8269</v>
      </c>
      <c r="P122">
        <v>278.75861</v>
      </c>
      <c r="Q122">
        <v>495.01978</v>
      </c>
      <c r="R122">
        <v>-458.54129</v>
      </c>
      <c r="S122">
        <v>412.00269</v>
      </c>
      <c r="T122">
        <v>489.64093</v>
      </c>
      <c r="U122">
        <v>-576.47424</v>
      </c>
      <c r="V122">
        <v>245.47186</v>
      </c>
      <c r="W122">
        <v>840.36267</v>
      </c>
      <c r="X122">
        <v>-442.48984</v>
      </c>
      <c r="Y122">
        <v>307.20627</v>
      </c>
      <c r="Z122">
        <v>687.56396</v>
      </c>
      <c r="AA122">
        <v>98.39034</v>
      </c>
      <c r="AB122">
        <v>61.63898</v>
      </c>
    </row>
    <row r="123" spans="1:28">
      <c r="A123">
        <v>118</v>
      </c>
      <c r="B123">
        <v>0.936</v>
      </c>
      <c r="C123">
        <v>-802.44</v>
      </c>
      <c r="D123">
        <v>346.09921</v>
      </c>
      <c r="E123">
        <v>159.2991</v>
      </c>
      <c r="F123">
        <v>-606.1814</v>
      </c>
      <c r="G123">
        <v>328.24084</v>
      </c>
      <c r="H123">
        <v>78.88243</v>
      </c>
      <c r="I123">
        <v>-744.93451</v>
      </c>
      <c r="J123">
        <v>290.98431</v>
      </c>
      <c r="K123">
        <v>166.60629</v>
      </c>
      <c r="L123">
        <v>-718.95776</v>
      </c>
      <c r="M123">
        <v>379.05106</v>
      </c>
      <c r="N123">
        <v>154.5172</v>
      </c>
      <c r="O123">
        <v>-448.75592</v>
      </c>
      <c r="P123">
        <v>279.48206</v>
      </c>
      <c r="Q123">
        <v>502.36493</v>
      </c>
      <c r="R123">
        <v>-439.3884</v>
      </c>
      <c r="S123">
        <v>411.74313</v>
      </c>
      <c r="T123">
        <v>497.43469</v>
      </c>
      <c r="U123">
        <v>-559.81195</v>
      </c>
      <c r="V123">
        <v>245.64781</v>
      </c>
      <c r="W123">
        <v>847.42767</v>
      </c>
      <c r="X123">
        <v>-425.0961</v>
      </c>
      <c r="Y123">
        <v>307.30353</v>
      </c>
      <c r="Z123">
        <v>696.23633</v>
      </c>
      <c r="AA123">
        <v>98.55347</v>
      </c>
      <c r="AB123">
        <v>59.25605</v>
      </c>
    </row>
    <row r="124" spans="1:28">
      <c r="A124">
        <v>119</v>
      </c>
      <c r="B124">
        <v>0.944</v>
      </c>
      <c r="C124">
        <v>-767.52771</v>
      </c>
      <c r="D124">
        <v>348.41879</v>
      </c>
      <c r="E124">
        <v>150.00856</v>
      </c>
      <c r="F124">
        <v>-568.12927</v>
      </c>
      <c r="G124">
        <v>330.69052</v>
      </c>
      <c r="H124">
        <v>77.96937</v>
      </c>
      <c r="I124">
        <v>-710.73779</v>
      </c>
      <c r="J124">
        <v>293.43121</v>
      </c>
      <c r="K124">
        <v>159.96086</v>
      </c>
      <c r="L124">
        <v>-682.45911</v>
      </c>
      <c r="M124">
        <v>381.1312</v>
      </c>
      <c r="N124">
        <v>149.26561</v>
      </c>
      <c r="O124">
        <v>-430.28806</v>
      </c>
      <c r="P124">
        <v>279.32651</v>
      </c>
      <c r="Q124">
        <v>510.34644</v>
      </c>
      <c r="R124">
        <v>-421.83743</v>
      </c>
      <c r="S124">
        <v>412.25229</v>
      </c>
      <c r="T124">
        <v>505.65106</v>
      </c>
      <c r="U124">
        <v>-543.1853</v>
      </c>
      <c r="V124">
        <v>244.82091</v>
      </c>
      <c r="W124">
        <v>855.08148</v>
      </c>
      <c r="X124">
        <v>-408.06198</v>
      </c>
      <c r="Y124">
        <v>307.24786</v>
      </c>
      <c r="Z124">
        <v>704.45203</v>
      </c>
      <c r="AA124">
        <v>98.15293</v>
      </c>
      <c r="AB124">
        <v>56.79018</v>
      </c>
    </row>
    <row r="125" spans="1:28">
      <c r="A125">
        <v>120</v>
      </c>
      <c r="B125">
        <v>0.952</v>
      </c>
      <c r="C125">
        <v>-732.47552</v>
      </c>
      <c r="D125">
        <v>350.47284</v>
      </c>
      <c r="E125">
        <v>141.18359</v>
      </c>
      <c r="F125">
        <v>-529.18579</v>
      </c>
      <c r="G125">
        <v>333.07886</v>
      </c>
      <c r="H125">
        <v>79.18484</v>
      </c>
      <c r="I125">
        <v>-675.77606</v>
      </c>
      <c r="J125">
        <v>296.09546</v>
      </c>
      <c r="K125">
        <v>152.81613</v>
      </c>
      <c r="L125">
        <v>-648.84564</v>
      </c>
      <c r="M125">
        <v>383.09061</v>
      </c>
      <c r="N125">
        <v>144.20389</v>
      </c>
      <c r="O125">
        <v>-412.6571</v>
      </c>
      <c r="P125">
        <v>279.099</v>
      </c>
      <c r="Q125">
        <v>517.6579</v>
      </c>
      <c r="R125">
        <v>-404.93201</v>
      </c>
      <c r="S125">
        <v>410.81985</v>
      </c>
      <c r="T125">
        <v>513.4314</v>
      </c>
      <c r="U125">
        <v>-525.74921</v>
      </c>
      <c r="V125">
        <v>243.45566</v>
      </c>
      <c r="W125">
        <v>863.13763</v>
      </c>
      <c r="X125">
        <v>-390.79929</v>
      </c>
      <c r="Y125">
        <v>307.39041</v>
      </c>
      <c r="Z125">
        <v>712.87195</v>
      </c>
      <c r="AA125">
        <v>98.41556</v>
      </c>
      <c r="AB125">
        <v>53.89204</v>
      </c>
    </row>
    <row r="126" spans="1:28">
      <c r="A126">
        <v>121</v>
      </c>
      <c r="B126">
        <v>0.96</v>
      </c>
      <c r="C126">
        <v>-696.74207</v>
      </c>
      <c r="D126">
        <v>352.38248</v>
      </c>
      <c r="E126">
        <v>132.76247</v>
      </c>
      <c r="F126">
        <v>-490.13678</v>
      </c>
      <c r="G126">
        <v>336.72351</v>
      </c>
      <c r="H126">
        <v>80.84782</v>
      </c>
      <c r="I126">
        <v>-640.47961</v>
      </c>
      <c r="J126">
        <v>298.33453</v>
      </c>
      <c r="K126">
        <v>146.87396</v>
      </c>
      <c r="L126">
        <v>-612.46027</v>
      </c>
      <c r="M126">
        <v>385.31274</v>
      </c>
      <c r="N126">
        <v>140.27003</v>
      </c>
      <c r="O126">
        <v>-395.67389</v>
      </c>
      <c r="P126">
        <v>278.73279</v>
      </c>
      <c r="Q126">
        <v>525.44385</v>
      </c>
      <c r="R126">
        <v>-387.65607</v>
      </c>
      <c r="S126">
        <v>410.47531</v>
      </c>
      <c r="T126">
        <v>521.95477</v>
      </c>
      <c r="U126">
        <v>-508.7276</v>
      </c>
      <c r="V126">
        <v>242.5918</v>
      </c>
      <c r="W126">
        <v>871.28558</v>
      </c>
      <c r="X126">
        <v>-373.98999</v>
      </c>
      <c r="Y126">
        <v>307.98959</v>
      </c>
      <c r="Z126">
        <v>721.27893</v>
      </c>
      <c r="AA126">
        <v>98.3548</v>
      </c>
      <c r="AB126">
        <v>50.94564</v>
      </c>
    </row>
    <row r="127" spans="1:28">
      <c r="A127">
        <v>122</v>
      </c>
      <c r="B127">
        <v>0.968</v>
      </c>
      <c r="C127">
        <v>-660.10059</v>
      </c>
      <c r="D127">
        <v>355.74512</v>
      </c>
      <c r="E127">
        <v>124.57361</v>
      </c>
      <c r="F127">
        <v>-451.70432</v>
      </c>
      <c r="G127">
        <v>339.66431</v>
      </c>
      <c r="H127">
        <v>82.92575</v>
      </c>
      <c r="I127">
        <v>-605.41992</v>
      </c>
      <c r="J127">
        <v>300.50879</v>
      </c>
      <c r="K127">
        <v>141.74338</v>
      </c>
      <c r="L127">
        <v>-577.04639</v>
      </c>
      <c r="M127">
        <v>388.61749</v>
      </c>
      <c r="N127">
        <v>137.1105</v>
      </c>
      <c r="O127">
        <v>-379.49744</v>
      </c>
      <c r="P127">
        <v>278.77527</v>
      </c>
      <c r="Q127">
        <v>532.20929</v>
      </c>
      <c r="R127">
        <v>-373.73557</v>
      </c>
      <c r="S127">
        <v>408.35303</v>
      </c>
      <c r="T127">
        <v>528.13666</v>
      </c>
      <c r="U127">
        <v>-492.21658</v>
      </c>
      <c r="V127">
        <v>242.35956</v>
      </c>
      <c r="W127">
        <v>878.84503</v>
      </c>
      <c r="X127">
        <v>-357.57611</v>
      </c>
      <c r="Y127">
        <v>307.35126</v>
      </c>
      <c r="Z127">
        <v>729.08026</v>
      </c>
      <c r="AA127">
        <v>98.2096</v>
      </c>
      <c r="AB127">
        <v>48.01288</v>
      </c>
    </row>
    <row r="128" spans="1:28">
      <c r="A128">
        <v>123</v>
      </c>
      <c r="B128">
        <v>0.976</v>
      </c>
      <c r="C128">
        <v>-623.5871</v>
      </c>
      <c r="D128">
        <v>358.49518</v>
      </c>
      <c r="E128">
        <v>117.31263</v>
      </c>
      <c r="F128">
        <v>-413.32516</v>
      </c>
      <c r="G128">
        <v>342.67371</v>
      </c>
      <c r="H128">
        <v>86.39648</v>
      </c>
      <c r="I128">
        <v>-569.93115</v>
      </c>
      <c r="J128">
        <v>302.97351</v>
      </c>
      <c r="K128">
        <v>136.43581</v>
      </c>
      <c r="L128">
        <v>-541.18201</v>
      </c>
      <c r="M128">
        <v>391.39554</v>
      </c>
      <c r="N128">
        <v>134.34381</v>
      </c>
      <c r="O128">
        <v>-363.64313</v>
      </c>
      <c r="P128">
        <v>277.89914</v>
      </c>
      <c r="Q128">
        <v>539.2124</v>
      </c>
      <c r="R128">
        <v>-358.02069</v>
      </c>
      <c r="S128">
        <v>407.28525</v>
      </c>
      <c r="T128">
        <v>534.61737</v>
      </c>
      <c r="U128">
        <v>-474.4325</v>
      </c>
      <c r="V128">
        <v>241.51582</v>
      </c>
      <c r="W128">
        <v>886.84406</v>
      </c>
      <c r="X128">
        <v>-341.23581</v>
      </c>
      <c r="Y128">
        <v>308.0177</v>
      </c>
      <c r="Z128">
        <v>736.65076</v>
      </c>
      <c r="AA128">
        <v>98.36818</v>
      </c>
      <c r="AB128">
        <v>44.72315</v>
      </c>
    </row>
    <row r="129" spans="1:28">
      <c r="A129">
        <v>124</v>
      </c>
      <c r="B129">
        <v>0.984</v>
      </c>
      <c r="C129">
        <v>-586.44684</v>
      </c>
      <c r="D129">
        <v>361.23917</v>
      </c>
      <c r="E129">
        <v>111.23184</v>
      </c>
      <c r="F129">
        <v>-375.02881</v>
      </c>
      <c r="G129">
        <v>345.37469</v>
      </c>
      <c r="H129">
        <v>90.84626</v>
      </c>
      <c r="I129">
        <v>-534.29388</v>
      </c>
      <c r="J129">
        <v>305.77185</v>
      </c>
      <c r="K129">
        <v>132.50237</v>
      </c>
      <c r="L129">
        <v>-505.12375</v>
      </c>
      <c r="M129">
        <v>393.66074</v>
      </c>
      <c r="N129">
        <v>132.08859</v>
      </c>
      <c r="O129">
        <v>-347.68268</v>
      </c>
      <c r="P129">
        <v>277.01828</v>
      </c>
      <c r="Q129">
        <v>545.41034</v>
      </c>
      <c r="R129">
        <v>-342.58093</v>
      </c>
      <c r="S129">
        <v>406.30286</v>
      </c>
      <c r="T129">
        <v>541.54364</v>
      </c>
      <c r="U129">
        <v>-457.70142</v>
      </c>
      <c r="V129">
        <v>240.43111</v>
      </c>
      <c r="W129">
        <v>894.12213</v>
      </c>
      <c r="X129">
        <v>-325.37466</v>
      </c>
      <c r="Y129">
        <v>306.92377</v>
      </c>
      <c r="Z129">
        <v>743.0351</v>
      </c>
      <c r="AA129">
        <v>98.51416</v>
      </c>
      <c r="AB129">
        <v>41.73495</v>
      </c>
    </row>
    <row r="130" spans="1:28">
      <c r="A130">
        <v>125</v>
      </c>
      <c r="B130">
        <v>0.992</v>
      </c>
      <c r="C130">
        <v>-550.29047</v>
      </c>
      <c r="D130">
        <v>363.67706</v>
      </c>
      <c r="E130">
        <v>105.71396</v>
      </c>
      <c r="F130">
        <v>-337.72998</v>
      </c>
      <c r="G130">
        <v>349.06686</v>
      </c>
      <c r="H130">
        <v>95.87124</v>
      </c>
      <c r="I130">
        <v>-499.12021</v>
      </c>
      <c r="J130">
        <v>308.85718</v>
      </c>
      <c r="K130">
        <v>129.07559</v>
      </c>
      <c r="L130">
        <v>-469.63525</v>
      </c>
      <c r="M130">
        <v>396.58289</v>
      </c>
      <c r="N130">
        <v>131.78616</v>
      </c>
      <c r="O130">
        <v>-333.20544</v>
      </c>
      <c r="P130">
        <v>277.76062</v>
      </c>
      <c r="Q130">
        <v>551.21271</v>
      </c>
      <c r="R130">
        <v>-326.54803</v>
      </c>
      <c r="S130">
        <v>404.84329</v>
      </c>
      <c r="T130">
        <v>548.2157</v>
      </c>
      <c r="U130">
        <v>-440.91489</v>
      </c>
      <c r="V130">
        <v>239.74696</v>
      </c>
      <c r="W130">
        <v>901.06006</v>
      </c>
      <c r="X130">
        <v>-309.26392</v>
      </c>
      <c r="Y130">
        <v>306.54697</v>
      </c>
      <c r="Z130">
        <v>749.73248</v>
      </c>
      <c r="AA130">
        <v>98.58446</v>
      </c>
      <c r="AB130">
        <v>38.47122</v>
      </c>
    </row>
    <row r="131" spans="1:28">
      <c r="A131">
        <v>126</v>
      </c>
      <c r="B131">
        <v>1</v>
      </c>
      <c r="C131">
        <v>-513.94666</v>
      </c>
      <c r="D131">
        <v>367.29834</v>
      </c>
      <c r="E131">
        <v>101.23423</v>
      </c>
      <c r="F131">
        <v>-300.93625</v>
      </c>
      <c r="G131">
        <v>352.07416</v>
      </c>
      <c r="H131">
        <v>101.82602</v>
      </c>
      <c r="I131">
        <v>-463.52997</v>
      </c>
      <c r="J131">
        <v>311.0885</v>
      </c>
      <c r="K131">
        <v>126.67566</v>
      </c>
      <c r="L131">
        <v>-434.32425</v>
      </c>
      <c r="M131">
        <v>398.39688</v>
      </c>
      <c r="N131">
        <v>131.76105</v>
      </c>
      <c r="O131">
        <v>-318.35147</v>
      </c>
      <c r="P131">
        <v>276.71951</v>
      </c>
      <c r="Q131">
        <v>556.78424</v>
      </c>
      <c r="R131">
        <v>-311.78513</v>
      </c>
      <c r="S131">
        <v>404.38373</v>
      </c>
      <c r="T131">
        <v>553.40826</v>
      </c>
      <c r="U131">
        <v>-423.85132</v>
      </c>
      <c r="V131">
        <v>238.77185</v>
      </c>
      <c r="W131">
        <v>907.63647</v>
      </c>
      <c r="X131">
        <v>-293.30063</v>
      </c>
      <c r="Y131">
        <v>305.80942</v>
      </c>
      <c r="Z131">
        <v>755.23645</v>
      </c>
      <c r="AA131">
        <v>98.57659</v>
      </c>
      <c r="AB131">
        <v>35.27587</v>
      </c>
    </row>
    <row r="132" spans="1:28">
      <c r="A132">
        <v>127</v>
      </c>
      <c r="B132">
        <v>1.008</v>
      </c>
      <c r="C132">
        <v>-477.55545</v>
      </c>
      <c r="D132">
        <v>369.39838</v>
      </c>
      <c r="E132">
        <v>97.80296</v>
      </c>
      <c r="F132">
        <v>-265.5509</v>
      </c>
      <c r="G132">
        <v>354.58212</v>
      </c>
      <c r="H132">
        <v>108.07627</v>
      </c>
      <c r="I132">
        <v>-428.60126</v>
      </c>
      <c r="J132">
        <v>313.14191</v>
      </c>
      <c r="K132">
        <v>124.6928</v>
      </c>
      <c r="L132">
        <v>-399.93817</v>
      </c>
      <c r="M132">
        <v>400.37234</v>
      </c>
      <c r="N132">
        <v>132.20874</v>
      </c>
      <c r="O132">
        <v>-304.3165</v>
      </c>
      <c r="P132">
        <v>277.07706</v>
      </c>
      <c r="Q132">
        <v>561.36877</v>
      </c>
      <c r="R132">
        <v>-296.05869</v>
      </c>
      <c r="S132">
        <v>403.91675</v>
      </c>
      <c r="T132">
        <v>558.80768</v>
      </c>
      <c r="U132">
        <v>-407.43719</v>
      </c>
      <c r="V132">
        <v>238.33214</v>
      </c>
      <c r="W132">
        <v>913.64301</v>
      </c>
      <c r="X132">
        <v>-277.50204</v>
      </c>
      <c r="Y132">
        <v>304.26166</v>
      </c>
      <c r="Z132">
        <v>760.64453</v>
      </c>
      <c r="AA132">
        <v>98.60049</v>
      </c>
      <c r="AB132">
        <v>32.0963</v>
      </c>
    </row>
    <row r="133" spans="1:28">
      <c r="A133">
        <v>128</v>
      </c>
      <c r="B133">
        <v>1.016</v>
      </c>
      <c r="C133">
        <v>-441.74548</v>
      </c>
      <c r="D133">
        <v>372.67871</v>
      </c>
      <c r="E133">
        <v>94.55799</v>
      </c>
      <c r="F133">
        <v>-230.99496</v>
      </c>
      <c r="G133">
        <v>356.81451</v>
      </c>
      <c r="H133">
        <v>114.92457</v>
      </c>
      <c r="I133">
        <v>-394.8743</v>
      </c>
      <c r="J133">
        <v>315.25839</v>
      </c>
      <c r="K133">
        <v>123.55441</v>
      </c>
      <c r="L133">
        <v>-366.57941</v>
      </c>
      <c r="M133">
        <v>402.298</v>
      </c>
      <c r="N133">
        <v>133.41597</v>
      </c>
      <c r="O133">
        <v>-290.1236</v>
      </c>
      <c r="P133">
        <v>277.25714</v>
      </c>
      <c r="Q133">
        <v>565.97919</v>
      </c>
      <c r="R133">
        <v>-281.57126</v>
      </c>
      <c r="S133">
        <v>403.58737</v>
      </c>
      <c r="T133">
        <v>563.11383</v>
      </c>
      <c r="U133">
        <v>-390.70444</v>
      </c>
      <c r="V133">
        <v>238.20865</v>
      </c>
      <c r="W133">
        <v>918.76947</v>
      </c>
      <c r="X133">
        <v>-262.69458</v>
      </c>
      <c r="Y133">
        <v>303.08551</v>
      </c>
      <c r="Z133">
        <v>764.68835</v>
      </c>
      <c r="AA133">
        <v>98.76495</v>
      </c>
      <c r="AB133">
        <v>29.12762</v>
      </c>
    </row>
    <row r="134" spans="1:28">
      <c r="A134">
        <v>129</v>
      </c>
      <c r="B134">
        <v>1.024</v>
      </c>
      <c r="C134">
        <v>-407.83344</v>
      </c>
      <c r="D134">
        <v>374.50223</v>
      </c>
      <c r="E134">
        <v>92.75138</v>
      </c>
      <c r="F134">
        <v>-197.30238</v>
      </c>
      <c r="G134">
        <v>358.1586</v>
      </c>
      <c r="H134">
        <v>122.38311</v>
      </c>
      <c r="I134">
        <v>-362.01413</v>
      </c>
      <c r="J134">
        <v>317.14822</v>
      </c>
      <c r="K134">
        <v>123.03966</v>
      </c>
      <c r="L134">
        <v>-333.57413</v>
      </c>
      <c r="M134">
        <v>404.2796</v>
      </c>
      <c r="N134">
        <v>135.13368</v>
      </c>
      <c r="O134">
        <v>-275.98639</v>
      </c>
      <c r="P134">
        <v>277.45395</v>
      </c>
      <c r="Q134">
        <v>570.17712</v>
      </c>
      <c r="R134">
        <v>-266.86008</v>
      </c>
      <c r="S134">
        <v>403.8024</v>
      </c>
      <c r="T134">
        <v>566.97858</v>
      </c>
      <c r="U134">
        <v>-373.879</v>
      </c>
      <c r="V134">
        <v>237.12878</v>
      </c>
      <c r="W134">
        <v>923.67822</v>
      </c>
      <c r="X134">
        <v>-247.46149</v>
      </c>
      <c r="Y134">
        <v>302.29102</v>
      </c>
      <c r="Z134">
        <v>767.98444</v>
      </c>
      <c r="AA134">
        <v>99.08352</v>
      </c>
      <c r="AB134">
        <v>26.27089</v>
      </c>
    </row>
    <row r="135" spans="1:28">
      <c r="A135">
        <v>130</v>
      </c>
      <c r="B135">
        <v>1.032</v>
      </c>
      <c r="C135">
        <v>-374.53143</v>
      </c>
      <c r="D135">
        <v>375.89505</v>
      </c>
      <c r="E135">
        <v>91.52468</v>
      </c>
      <c r="F135">
        <v>-165.72154</v>
      </c>
      <c r="G135">
        <v>360.18716</v>
      </c>
      <c r="H135">
        <v>129.0201</v>
      </c>
      <c r="I135">
        <v>-330.02451</v>
      </c>
      <c r="J135">
        <v>318.23291</v>
      </c>
      <c r="K135">
        <v>123.27742</v>
      </c>
      <c r="L135">
        <v>-302.38855</v>
      </c>
      <c r="M135">
        <v>405.27069</v>
      </c>
      <c r="N135">
        <v>136.61723</v>
      </c>
      <c r="O135">
        <v>-262.24066</v>
      </c>
      <c r="P135">
        <v>278.67734</v>
      </c>
      <c r="Q135">
        <v>573.32654</v>
      </c>
      <c r="R135">
        <v>-251.45433</v>
      </c>
      <c r="S135">
        <v>403.7515</v>
      </c>
      <c r="T135">
        <v>570.76465</v>
      </c>
      <c r="U135">
        <v>-357.92734</v>
      </c>
      <c r="V135">
        <v>237.14127</v>
      </c>
      <c r="W135">
        <v>927.40393</v>
      </c>
      <c r="X135">
        <v>-231.96579</v>
      </c>
      <c r="Y135">
        <v>301.23343</v>
      </c>
      <c r="Z135">
        <v>770.86249</v>
      </c>
      <c r="AA135">
        <v>98.95235</v>
      </c>
      <c r="AB135">
        <v>23.61491</v>
      </c>
    </row>
    <row r="136" spans="1:28">
      <c r="A136">
        <v>131</v>
      </c>
      <c r="B136">
        <v>1.04</v>
      </c>
      <c r="C136">
        <v>-343.2041</v>
      </c>
      <c r="D136">
        <v>376.79111</v>
      </c>
      <c r="E136">
        <v>91.69267</v>
      </c>
      <c r="F136">
        <v>-135.54033</v>
      </c>
      <c r="G136">
        <v>361.15137</v>
      </c>
      <c r="H136">
        <v>135.37396</v>
      </c>
      <c r="I136">
        <v>-299.64813</v>
      </c>
      <c r="J136">
        <v>319.70724</v>
      </c>
      <c r="K136">
        <v>124.40895</v>
      </c>
      <c r="L136">
        <v>-272.15866</v>
      </c>
      <c r="M136">
        <v>406.61429</v>
      </c>
      <c r="N136">
        <v>138.98482</v>
      </c>
      <c r="O136">
        <v>-247.38962</v>
      </c>
      <c r="P136">
        <v>279.88602</v>
      </c>
      <c r="Q136">
        <v>576.24945</v>
      </c>
      <c r="R136">
        <v>-234.14754</v>
      </c>
      <c r="S136">
        <v>405.33481</v>
      </c>
      <c r="T136">
        <v>574.90845</v>
      </c>
      <c r="U136">
        <v>-340.96759</v>
      </c>
      <c r="V136">
        <v>236.52104</v>
      </c>
      <c r="W136">
        <v>930.99506</v>
      </c>
      <c r="X136">
        <v>-216.93826</v>
      </c>
      <c r="Y136">
        <v>300.58066</v>
      </c>
      <c r="Z136">
        <v>773.00134</v>
      </c>
      <c r="AA136">
        <v>98.82407</v>
      </c>
      <c r="AB136">
        <v>21.3313</v>
      </c>
    </row>
    <row r="137" spans="1:28">
      <c r="A137">
        <v>132</v>
      </c>
      <c r="B137">
        <v>1.048</v>
      </c>
      <c r="C137">
        <v>-313.48923</v>
      </c>
      <c r="D137">
        <v>378.37827</v>
      </c>
      <c r="E137">
        <v>91.46053</v>
      </c>
      <c r="F137">
        <v>-106.35686</v>
      </c>
      <c r="G137">
        <v>362.25299</v>
      </c>
      <c r="H137">
        <v>140.55411</v>
      </c>
      <c r="I137">
        <v>-270.56506</v>
      </c>
      <c r="J137">
        <v>320.56274</v>
      </c>
      <c r="K137">
        <v>125.47025</v>
      </c>
      <c r="L137">
        <v>-244.04869</v>
      </c>
      <c r="M137">
        <v>407.96057</v>
      </c>
      <c r="N137">
        <v>140.79579</v>
      </c>
      <c r="O137">
        <v>-232.88686</v>
      </c>
      <c r="P137">
        <v>281.1846</v>
      </c>
      <c r="Q137">
        <v>578.34131</v>
      </c>
      <c r="R137">
        <v>-218.45271</v>
      </c>
      <c r="S137">
        <v>405.88708</v>
      </c>
      <c r="T137">
        <v>576.65619</v>
      </c>
      <c r="U137">
        <v>-324.68964</v>
      </c>
      <c r="V137">
        <v>235.51591</v>
      </c>
      <c r="W137">
        <v>933.22455</v>
      </c>
      <c r="X137">
        <v>-202.0795</v>
      </c>
      <c r="Y137">
        <v>299.54211</v>
      </c>
      <c r="Z137">
        <v>774.48499</v>
      </c>
      <c r="AA137">
        <v>98.43192</v>
      </c>
      <c r="AB137">
        <v>19.27115</v>
      </c>
    </row>
    <row r="138" spans="1:28">
      <c r="A138">
        <v>133</v>
      </c>
      <c r="B138">
        <v>1.056</v>
      </c>
      <c r="C138">
        <v>-285.44736</v>
      </c>
      <c r="D138">
        <v>378.91235</v>
      </c>
      <c r="E138">
        <v>91.68937</v>
      </c>
      <c r="F138">
        <v>-79.44051</v>
      </c>
      <c r="G138">
        <v>363.23239</v>
      </c>
      <c r="H138">
        <v>145.55318</v>
      </c>
      <c r="I138">
        <v>-243.25061</v>
      </c>
      <c r="J138">
        <v>321.42792</v>
      </c>
      <c r="K138">
        <v>126.39778</v>
      </c>
      <c r="L138">
        <v>-216.36671</v>
      </c>
      <c r="M138">
        <v>408.93207</v>
      </c>
      <c r="N138">
        <v>142.26418</v>
      </c>
      <c r="O138">
        <v>-216.81389</v>
      </c>
      <c r="P138">
        <v>282.00354</v>
      </c>
      <c r="Q138">
        <v>580.23547</v>
      </c>
      <c r="R138">
        <v>-201.84009</v>
      </c>
      <c r="S138">
        <v>406.42584</v>
      </c>
      <c r="T138">
        <v>578.87708</v>
      </c>
      <c r="U138">
        <v>-308.24527</v>
      </c>
      <c r="V138">
        <v>236.03423</v>
      </c>
      <c r="W138">
        <v>935.09357</v>
      </c>
      <c r="X138">
        <v>-186.44495</v>
      </c>
      <c r="Y138">
        <v>299.39954</v>
      </c>
      <c r="Z138">
        <v>775.62854</v>
      </c>
      <c r="AA138">
        <v>98.42561</v>
      </c>
      <c r="AB138">
        <v>17.81667</v>
      </c>
    </row>
    <row r="139" spans="1:28">
      <c r="A139">
        <v>134</v>
      </c>
      <c r="B139">
        <v>1.064</v>
      </c>
      <c r="C139">
        <v>-259.17056</v>
      </c>
      <c r="D139">
        <v>379.87744</v>
      </c>
      <c r="E139">
        <v>92.01273</v>
      </c>
      <c r="F139">
        <v>-53.9428</v>
      </c>
      <c r="G139">
        <v>364.0929</v>
      </c>
      <c r="H139">
        <v>150.0546</v>
      </c>
      <c r="I139">
        <v>-217.68878</v>
      </c>
      <c r="J139">
        <v>322.65994</v>
      </c>
      <c r="K139">
        <v>127.23931</v>
      </c>
      <c r="L139">
        <v>-192.25629</v>
      </c>
      <c r="M139">
        <v>409.75772</v>
      </c>
      <c r="N139">
        <v>142.70523</v>
      </c>
      <c r="O139">
        <v>-200.96873</v>
      </c>
      <c r="P139">
        <v>283.25839</v>
      </c>
      <c r="Q139">
        <v>581.23993</v>
      </c>
      <c r="R139">
        <v>-186.58698</v>
      </c>
      <c r="S139">
        <v>406.02158</v>
      </c>
      <c r="T139">
        <v>577.966</v>
      </c>
      <c r="U139">
        <v>-292.13452</v>
      </c>
      <c r="V139">
        <v>235.19844</v>
      </c>
      <c r="W139">
        <v>936.12891</v>
      </c>
      <c r="X139">
        <v>-171.37051</v>
      </c>
      <c r="Y139">
        <v>299.31509</v>
      </c>
      <c r="Z139">
        <v>776.01923</v>
      </c>
      <c r="AA139">
        <v>98.48155</v>
      </c>
      <c r="AB139">
        <v>16.60862</v>
      </c>
    </row>
    <row r="140" spans="1:28">
      <c r="A140">
        <v>135</v>
      </c>
      <c r="B140">
        <v>1.072</v>
      </c>
      <c r="C140">
        <v>-234.93153</v>
      </c>
      <c r="D140">
        <v>380.83051</v>
      </c>
      <c r="E140">
        <v>91.79774</v>
      </c>
      <c r="F140">
        <v>-31.0556</v>
      </c>
      <c r="G140">
        <v>364.94861</v>
      </c>
      <c r="H140">
        <v>152.88622</v>
      </c>
      <c r="I140">
        <v>-193.85881</v>
      </c>
      <c r="J140">
        <v>323.4772</v>
      </c>
      <c r="K140">
        <v>127.807</v>
      </c>
      <c r="L140">
        <v>-167.48235</v>
      </c>
      <c r="M140">
        <v>410.70935</v>
      </c>
      <c r="N140">
        <v>145.38034</v>
      </c>
      <c r="O140">
        <v>-183.58597</v>
      </c>
      <c r="P140">
        <v>284.55978</v>
      </c>
      <c r="Q140">
        <v>582.38635</v>
      </c>
      <c r="R140">
        <v>-170.07144</v>
      </c>
      <c r="S140">
        <v>406.55362</v>
      </c>
      <c r="T140">
        <v>578.64893</v>
      </c>
      <c r="U140">
        <v>-275.79898</v>
      </c>
      <c r="V140">
        <v>235.43091</v>
      </c>
      <c r="W140">
        <v>935.62006</v>
      </c>
      <c r="X140">
        <v>-155.89777</v>
      </c>
      <c r="Y140">
        <v>299.58548</v>
      </c>
      <c r="Z140">
        <v>775.96069</v>
      </c>
      <c r="AA140">
        <v>98.50074</v>
      </c>
      <c r="AB140">
        <v>16.06859</v>
      </c>
    </row>
    <row r="141" spans="1:28">
      <c r="A141">
        <v>136</v>
      </c>
      <c r="B141">
        <v>1.08</v>
      </c>
      <c r="C141">
        <v>-212.14194</v>
      </c>
      <c r="D141">
        <v>380.90778</v>
      </c>
      <c r="E141">
        <v>90.74029</v>
      </c>
      <c r="F141">
        <v>-9.18563</v>
      </c>
      <c r="G141">
        <v>365.98734</v>
      </c>
      <c r="H141">
        <v>155.11935</v>
      </c>
      <c r="I141">
        <v>-171.45544</v>
      </c>
      <c r="J141">
        <v>323.93362</v>
      </c>
      <c r="K141">
        <v>128.01611</v>
      </c>
      <c r="L141">
        <v>-145.76678</v>
      </c>
      <c r="M141">
        <v>411.25903</v>
      </c>
      <c r="N141">
        <v>145.79108</v>
      </c>
      <c r="O141">
        <v>-165.9615</v>
      </c>
      <c r="P141">
        <v>285.11743</v>
      </c>
      <c r="Q141">
        <v>582.08069</v>
      </c>
      <c r="R141">
        <v>-152.53212</v>
      </c>
      <c r="S141">
        <v>406.94943</v>
      </c>
      <c r="T141">
        <v>578.09729</v>
      </c>
      <c r="U141">
        <v>-259.53232</v>
      </c>
      <c r="V141">
        <v>234.73454</v>
      </c>
      <c r="W141">
        <v>935.38007</v>
      </c>
      <c r="X141">
        <v>-138.93831</v>
      </c>
      <c r="Y141">
        <v>299.5614</v>
      </c>
      <c r="Z141">
        <v>776.00397</v>
      </c>
      <c r="AA141">
        <v>98.59487</v>
      </c>
      <c r="AB141">
        <v>15.71115</v>
      </c>
    </row>
    <row r="142" spans="1:28">
      <c r="A142">
        <v>137</v>
      </c>
      <c r="B142">
        <v>1.088</v>
      </c>
      <c r="C142">
        <v>-191.01659</v>
      </c>
      <c r="D142">
        <v>382.15469</v>
      </c>
      <c r="E142">
        <v>90.04841</v>
      </c>
      <c r="F142">
        <v>10.69891</v>
      </c>
      <c r="G142">
        <v>366.88876</v>
      </c>
      <c r="H142">
        <v>155.9315</v>
      </c>
      <c r="I142">
        <v>-150.75815</v>
      </c>
      <c r="J142">
        <v>324.95529</v>
      </c>
      <c r="K142">
        <v>127.31586</v>
      </c>
      <c r="L142">
        <v>-125.5257</v>
      </c>
      <c r="M142">
        <v>411.64761</v>
      </c>
      <c r="N142">
        <v>146.00575</v>
      </c>
      <c r="O142">
        <v>-147.67398</v>
      </c>
      <c r="P142">
        <v>285.1774</v>
      </c>
      <c r="Q142">
        <v>581.1651</v>
      </c>
      <c r="R142">
        <v>-134.06546</v>
      </c>
      <c r="S142">
        <v>407.18878</v>
      </c>
      <c r="T142">
        <v>577.88336</v>
      </c>
      <c r="U142">
        <v>-243.10997</v>
      </c>
      <c r="V142">
        <v>234.58014</v>
      </c>
      <c r="W142">
        <v>933.91803</v>
      </c>
      <c r="X142">
        <v>-122.82431</v>
      </c>
      <c r="Y142">
        <v>300.05225</v>
      </c>
      <c r="Z142">
        <v>774.74548</v>
      </c>
      <c r="AA142">
        <v>98.81528</v>
      </c>
      <c r="AB142">
        <v>15.69309</v>
      </c>
    </row>
    <row r="143" spans="1:28">
      <c r="A143">
        <v>138</v>
      </c>
      <c r="B143">
        <v>1.096</v>
      </c>
      <c r="C143">
        <v>-172.11607</v>
      </c>
      <c r="D143">
        <v>382.18082</v>
      </c>
      <c r="E143">
        <v>88.96509</v>
      </c>
      <c r="F143">
        <v>29.76213</v>
      </c>
      <c r="G143">
        <v>367.08096</v>
      </c>
      <c r="H143">
        <v>155.64478</v>
      </c>
      <c r="I143">
        <v>-131.75787</v>
      </c>
      <c r="J143">
        <v>325.13168</v>
      </c>
      <c r="K143">
        <v>126.42532</v>
      </c>
      <c r="L143">
        <v>-107.21924</v>
      </c>
      <c r="M143">
        <v>412.4118</v>
      </c>
      <c r="N143">
        <v>144.40468</v>
      </c>
      <c r="O143">
        <v>-129.78992</v>
      </c>
      <c r="P143">
        <v>285.43704</v>
      </c>
      <c r="Q143">
        <v>580.00037</v>
      </c>
      <c r="R143">
        <v>-115.83378</v>
      </c>
      <c r="S143">
        <v>407.07693</v>
      </c>
      <c r="T143">
        <v>576.68823</v>
      </c>
      <c r="U143">
        <v>-227.04913</v>
      </c>
      <c r="V143">
        <v>234.58699</v>
      </c>
      <c r="W143">
        <v>932.06494</v>
      </c>
      <c r="X143">
        <v>-105.37051</v>
      </c>
      <c r="Y143">
        <v>300.02832</v>
      </c>
      <c r="Z143">
        <v>773.61737</v>
      </c>
      <c r="AA143">
        <v>98.87886</v>
      </c>
      <c r="AB143">
        <v>15.86139</v>
      </c>
    </row>
    <row r="144" spans="1:28">
      <c r="A144">
        <v>139</v>
      </c>
      <c r="B144">
        <v>1.104</v>
      </c>
      <c r="C144">
        <v>-154.65727</v>
      </c>
      <c r="D144">
        <v>382.90616</v>
      </c>
      <c r="E144">
        <v>87.44765</v>
      </c>
      <c r="F144">
        <v>47.35657</v>
      </c>
      <c r="G144">
        <v>367.32578</v>
      </c>
      <c r="H144">
        <v>154.03148</v>
      </c>
      <c r="I144">
        <v>-114.72446</v>
      </c>
      <c r="J144">
        <v>326.38763</v>
      </c>
      <c r="K144">
        <v>125.03783</v>
      </c>
      <c r="L144">
        <v>-88.92076</v>
      </c>
      <c r="M144">
        <v>412.77414</v>
      </c>
      <c r="N144">
        <v>143.31581</v>
      </c>
      <c r="O144">
        <v>-111.73923</v>
      </c>
      <c r="P144">
        <v>284.80829</v>
      </c>
      <c r="Q144">
        <v>577.94989</v>
      </c>
      <c r="R144">
        <v>-97.07097</v>
      </c>
      <c r="S144">
        <v>407.1629</v>
      </c>
      <c r="T144">
        <v>575.3111</v>
      </c>
      <c r="U144">
        <v>-210.57761</v>
      </c>
      <c r="V144">
        <v>234.00389</v>
      </c>
      <c r="W144">
        <v>929.94769</v>
      </c>
      <c r="X144">
        <v>-87.35661</v>
      </c>
      <c r="Y144">
        <v>299.88116</v>
      </c>
      <c r="Z144">
        <v>772.60083</v>
      </c>
      <c r="AA144">
        <v>98.88077</v>
      </c>
      <c r="AB144">
        <v>16.17525</v>
      </c>
    </row>
    <row r="145" spans="1:28">
      <c r="A145">
        <v>140</v>
      </c>
      <c r="B145">
        <v>1.112</v>
      </c>
      <c r="C145">
        <v>-138.98816</v>
      </c>
      <c r="D145">
        <v>383.49191</v>
      </c>
      <c r="E145">
        <v>85.25188</v>
      </c>
      <c r="F145">
        <v>63.44654</v>
      </c>
      <c r="G145">
        <v>366.81531</v>
      </c>
      <c r="H145">
        <v>151.42828</v>
      </c>
      <c r="I145">
        <v>-99.10136</v>
      </c>
      <c r="J145">
        <v>326.88086</v>
      </c>
      <c r="K145">
        <v>122.45954</v>
      </c>
      <c r="L145">
        <v>-73.19083</v>
      </c>
      <c r="M145">
        <v>413.00162</v>
      </c>
      <c r="N145">
        <v>140.70839</v>
      </c>
      <c r="O145">
        <v>-93.14989</v>
      </c>
      <c r="P145">
        <v>284.82343</v>
      </c>
      <c r="Q145">
        <v>575.4126</v>
      </c>
      <c r="R145">
        <v>-78.17064</v>
      </c>
      <c r="S145">
        <v>406.68307</v>
      </c>
      <c r="T145">
        <v>573.73743</v>
      </c>
      <c r="U145">
        <v>-193.47981</v>
      </c>
      <c r="V145">
        <v>234.34042</v>
      </c>
      <c r="W145">
        <v>927.15887</v>
      </c>
      <c r="X145">
        <v>-69.17291</v>
      </c>
      <c r="Y145">
        <v>300.16379</v>
      </c>
      <c r="Z145">
        <v>770.94507</v>
      </c>
      <c r="AA145">
        <v>99.24027</v>
      </c>
      <c r="AB145">
        <v>16.7564</v>
      </c>
    </row>
    <row r="146" spans="1:28">
      <c r="A146">
        <v>141</v>
      </c>
      <c r="B146">
        <v>1.12</v>
      </c>
      <c r="C146">
        <v>-124.29873</v>
      </c>
      <c r="D146">
        <v>384.23322</v>
      </c>
      <c r="E146">
        <v>83.04698</v>
      </c>
      <c r="F146">
        <v>78.15611</v>
      </c>
      <c r="G146">
        <v>366.35501</v>
      </c>
      <c r="H146">
        <v>147.46008</v>
      </c>
      <c r="I146">
        <v>-84.45911</v>
      </c>
      <c r="J146">
        <v>326.96579</v>
      </c>
      <c r="K146">
        <v>120.45065</v>
      </c>
      <c r="L146">
        <v>-58.52246</v>
      </c>
      <c r="M146">
        <v>413.30106</v>
      </c>
      <c r="N146">
        <v>136.74687</v>
      </c>
      <c r="O146">
        <v>-74.38298</v>
      </c>
      <c r="P146">
        <v>284.2085</v>
      </c>
      <c r="Q146">
        <v>572.47351</v>
      </c>
      <c r="R146">
        <v>-59.22846</v>
      </c>
      <c r="S146">
        <v>406.27924</v>
      </c>
      <c r="T146">
        <v>571.28979</v>
      </c>
      <c r="U146">
        <v>-176.74147</v>
      </c>
      <c r="V146">
        <v>234.22385</v>
      </c>
      <c r="W146">
        <v>923.71344</v>
      </c>
      <c r="X146">
        <v>-50.42773</v>
      </c>
      <c r="Y146">
        <v>299.51636</v>
      </c>
      <c r="Z146">
        <v>768.99182</v>
      </c>
      <c r="AA146">
        <v>99.09215</v>
      </c>
      <c r="AB146">
        <v>17.5678</v>
      </c>
    </row>
    <row r="147" spans="1:28">
      <c r="A147">
        <v>142</v>
      </c>
      <c r="B147">
        <v>1.128</v>
      </c>
      <c r="C147">
        <v>-111.5762</v>
      </c>
      <c r="D147">
        <v>385.66992</v>
      </c>
      <c r="E147">
        <v>80.5347</v>
      </c>
      <c r="F147">
        <v>91.89825</v>
      </c>
      <c r="G147">
        <v>366.34628</v>
      </c>
      <c r="H147">
        <v>141.84456</v>
      </c>
      <c r="I147">
        <v>-71.6156</v>
      </c>
      <c r="J147">
        <v>327.88336</v>
      </c>
      <c r="K147">
        <v>116.59705</v>
      </c>
      <c r="L147">
        <v>-44.1273</v>
      </c>
      <c r="M147">
        <v>414.34094</v>
      </c>
      <c r="N147">
        <v>134.3157</v>
      </c>
      <c r="O147">
        <v>-56.2738</v>
      </c>
      <c r="P147">
        <v>284.46548</v>
      </c>
      <c r="Q147">
        <v>568.91882</v>
      </c>
      <c r="R147">
        <v>-40.43734</v>
      </c>
      <c r="S147">
        <v>406.05127</v>
      </c>
      <c r="T147">
        <v>568.72083</v>
      </c>
      <c r="U147">
        <v>-160.19711</v>
      </c>
      <c r="V147">
        <v>234.81897</v>
      </c>
      <c r="W147">
        <v>919.55725</v>
      </c>
      <c r="X147">
        <v>-31.56168</v>
      </c>
      <c r="Y147">
        <v>299.87921</v>
      </c>
      <c r="Z147">
        <v>766.40253</v>
      </c>
      <c r="AA147">
        <v>99.1331</v>
      </c>
      <c r="AB147">
        <v>18.46449</v>
      </c>
    </row>
    <row r="148" spans="1:28">
      <c r="A148">
        <v>143</v>
      </c>
      <c r="B148">
        <v>1.136</v>
      </c>
      <c r="C148">
        <v>-99.33087</v>
      </c>
      <c r="D148">
        <v>386.31302</v>
      </c>
      <c r="E148">
        <v>77.07239</v>
      </c>
      <c r="F148">
        <v>104.70346</v>
      </c>
      <c r="G148">
        <v>365.89658</v>
      </c>
      <c r="H148">
        <v>136.18427</v>
      </c>
      <c r="I148">
        <v>-59.59317</v>
      </c>
      <c r="J148">
        <v>328.63571</v>
      </c>
      <c r="K148">
        <v>112.29416</v>
      </c>
      <c r="L148">
        <v>-30.74107</v>
      </c>
      <c r="M148">
        <v>414.77664</v>
      </c>
      <c r="N148">
        <v>130.21812</v>
      </c>
      <c r="O148">
        <v>-37.97655</v>
      </c>
      <c r="P148">
        <v>283.43118</v>
      </c>
      <c r="Q148">
        <v>564.68188</v>
      </c>
      <c r="R148">
        <v>-22.25663</v>
      </c>
      <c r="S148">
        <v>404.9285</v>
      </c>
      <c r="T148">
        <v>565.25366</v>
      </c>
      <c r="U148">
        <v>-142.91681</v>
      </c>
      <c r="V148">
        <v>235.31909</v>
      </c>
      <c r="W148">
        <v>915.53595</v>
      </c>
      <c r="X148">
        <v>-12.5567</v>
      </c>
      <c r="Y148">
        <v>299.91983</v>
      </c>
      <c r="Z148">
        <v>763.15826</v>
      </c>
      <c r="AA148">
        <v>99.41931</v>
      </c>
      <c r="AB148">
        <v>19.3399</v>
      </c>
    </row>
    <row r="149" spans="1:28">
      <c r="A149">
        <v>144</v>
      </c>
      <c r="B149">
        <v>1.144</v>
      </c>
      <c r="C149">
        <v>-88.02652</v>
      </c>
      <c r="D149">
        <v>387.66425</v>
      </c>
      <c r="E149">
        <v>75.14535</v>
      </c>
      <c r="F149">
        <v>116.14544</v>
      </c>
      <c r="G149">
        <v>365.65048</v>
      </c>
      <c r="H149">
        <v>129.13803</v>
      </c>
      <c r="I149">
        <v>-48.11581</v>
      </c>
      <c r="J149">
        <v>329.3526</v>
      </c>
      <c r="K149">
        <v>108.1373</v>
      </c>
      <c r="L149">
        <v>-18.59587</v>
      </c>
      <c r="M149">
        <v>414.57056</v>
      </c>
      <c r="N149">
        <v>125.88559</v>
      </c>
      <c r="O149">
        <v>-20.10344</v>
      </c>
      <c r="P149">
        <v>282.42929</v>
      </c>
      <c r="Q149">
        <v>560.45728</v>
      </c>
      <c r="R149">
        <v>-4.44471</v>
      </c>
      <c r="S149">
        <v>404.26828</v>
      </c>
      <c r="T149">
        <v>561.08386</v>
      </c>
      <c r="U149">
        <v>-126.14005</v>
      </c>
      <c r="V149">
        <v>235.15652</v>
      </c>
      <c r="W149">
        <v>910.37604</v>
      </c>
      <c r="X149">
        <v>5.9862</v>
      </c>
      <c r="Y149">
        <v>300.05557</v>
      </c>
      <c r="Z149">
        <v>759.65961</v>
      </c>
      <c r="AA149">
        <v>99.23612</v>
      </c>
      <c r="AB149">
        <v>20.31569</v>
      </c>
    </row>
    <row r="150" spans="1:28">
      <c r="A150">
        <v>145</v>
      </c>
      <c r="B150">
        <v>1.152</v>
      </c>
      <c r="C150">
        <v>-78.21155</v>
      </c>
      <c r="D150">
        <v>389.04346</v>
      </c>
      <c r="E150">
        <v>74.32025</v>
      </c>
      <c r="F150">
        <v>126.89523</v>
      </c>
      <c r="G150">
        <v>366.3783</v>
      </c>
      <c r="H150">
        <v>120.34061</v>
      </c>
      <c r="I150">
        <v>-37.24523</v>
      </c>
      <c r="J150">
        <v>329.81223</v>
      </c>
      <c r="K150">
        <v>104.58933</v>
      </c>
      <c r="L150">
        <v>-7.04255</v>
      </c>
      <c r="M150">
        <v>415.45328</v>
      </c>
      <c r="N150">
        <v>120.52682</v>
      </c>
      <c r="O150">
        <v>-2.27773</v>
      </c>
      <c r="P150">
        <v>281.90704</v>
      </c>
      <c r="Q150">
        <v>555.00067</v>
      </c>
      <c r="R150">
        <v>13.51555</v>
      </c>
      <c r="S150">
        <v>403.27124</v>
      </c>
      <c r="T150">
        <v>556.7204</v>
      </c>
      <c r="U150">
        <v>-109.58703</v>
      </c>
      <c r="V150">
        <v>235.76828</v>
      </c>
      <c r="W150">
        <v>904.888</v>
      </c>
      <c r="X150">
        <v>24.11394</v>
      </c>
      <c r="Y150">
        <v>299.79056</v>
      </c>
      <c r="Z150">
        <v>755.52032</v>
      </c>
      <c r="AA150">
        <v>98.30437</v>
      </c>
      <c r="AB150">
        <v>21.37456</v>
      </c>
    </row>
    <row r="151" spans="1:28">
      <c r="A151">
        <v>146</v>
      </c>
      <c r="B151">
        <v>1.16</v>
      </c>
      <c r="C151">
        <v>-70.82265</v>
      </c>
      <c r="D151">
        <v>392.34521</v>
      </c>
      <c r="E151">
        <v>75.84876</v>
      </c>
      <c r="F151">
        <v>136.10451</v>
      </c>
      <c r="G151">
        <v>368.06067</v>
      </c>
      <c r="H151">
        <v>108.76381</v>
      </c>
      <c r="I151">
        <v>-28.79858</v>
      </c>
      <c r="J151">
        <v>332.01447</v>
      </c>
      <c r="K151">
        <v>99.37305</v>
      </c>
      <c r="L151">
        <v>1.74755</v>
      </c>
      <c r="M151">
        <v>417.52786</v>
      </c>
      <c r="N151">
        <v>113.65823</v>
      </c>
      <c r="O151">
        <v>15.41362</v>
      </c>
      <c r="P151">
        <v>281.08359</v>
      </c>
      <c r="Q151">
        <v>549.08832</v>
      </c>
      <c r="R151">
        <v>31.13602</v>
      </c>
      <c r="S151">
        <v>402.87537</v>
      </c>
      <c r="T151">
        <v>550.79755</v>
      </c>
      <c r="U151">
        <v>-92.1253</v>
      </c>
      <c r="V151">
        <v>235.49278</v>
      </c>
      <c r="W151">
        <v>898.80115</v>
      </c>
      <c r="X151">
        <v>41.99896</v>
      </c>
      <c r="Y151">
        <v>300.3446</v>
      </c>
      <c r="Z151">
        <v>750.05518</v>
      </c>
      <c r="AA151">
        <v>97.23204</v>
      </c>
      <c r="AB151">
        <v>22.55741</v>
      </c>
    </row>
    <row r="152" spans="1:28">
      <c r="A152">
        <v>147</v>
      </c>
      <c r="B152">
        <v>1.168</v>
      </c>
      <c r="C152">
        <v>-65.63657</v>
      </c>
      <c r="D152">
        <v>394.26282</v>
      </c>
      <c r="E152">
        <v>77.19406</v>
      </c>
      <c r="F152">
        <v>143.74626</v>
      </c>
      <c r="G152">
        <v>370.18494</v>
      </c>
      <c r="H152">
        <v>96.75756</v>
      </c>
      <c r="I152">
        <v>-21.53048</v>
      </c>
      <c r="J152">
        <v>334.47415</v>
      </c>
      <c r="K152">
        <v>95.21678</v>
      </c>
      <c r="L152">
        <v>10.01909</v>
      </c>
      <c r="M152">
        <v>420.61993</v>
      </c>
      <c r="N152">
        <v>109.27416</v>
      </c>
      <c r="O152">
        <v>32.96983</v>
      </c>
      <c r="P152">
        <v>280.07755</v>
      </c>
      <c r="Q152">
        <v>542.61121</v>
      </c>
      <c r="R152">
        <v>48.56829</v>
      </c>
      <c r="S152">
        <v>402.89023</v>
      </c>
      <c r="T152">
        <v>544.85217</v>
      </c>
      <c r="U152">
        <v>-74.90668</v>
      </c>
      <c r="V152">
        <v>235.14345</v>
      </c>
      <c r="W152">
        <v>892.53302</v>
      </c>
      <c r="X152">
        <v>58.96227</v>
      </c>
      <c r="Y152">
        <v>300.18201</v>
      </c>
      <c r="Z152">
        <v>744.03058</v>
      </c>
      <c r="AA152">
        <v>95.79758</v>
      </c>
      <c r="AB152">
        <v>23.90055</v>
      </c>
    </row>
    <row r="153" spans="1:28">
      <c r="A153">
        <v>148</v>
      </c>
      <c r="B153">
        <v>1.176</v>
      </c>
      <c r="C153">
        <v>-62.53679</v>
      </c>
      <c r="D153">
        <v>396.43082</v>
      </c>
      <c r="E153">
        <v>78.41969</v>
      </c>
      <c r="F153">
        <v>148.3562</v>
      </c>
      <c r="G153">
        <v>373.39026</v>
      </c>
      <c r="H153">
        <v>87.71188</v>
      </c>
      <c r="I153">
        <v>-18.12578</v>
      </c>
      <c r="J153">
        <v>336.64725</v>
      </c>
      <c r="K153">
        <v>94.37009</v>
      </c>
      <c r="L153">
        <v>13.67112</v>
      </c>
      <c r="M153">
        <v>423.1601</v>
      </c>
      <c r="N153">
        <v>105.2834</v>
      </c>
      <c r="O153">
        <v>50.58408</v>
      </c>
      <c r="P153">
        <v>278.66818</v>
      </c>
      <c r="Q153">
        <v>536.04022</v>
      </c>
      <c r="R153">
        <v>65.8737</v>
      </c>
      <c r="S153">
        <v>402.39343</v>
      </c>
      <c r="T153">
        <v>537.5871</v>
      </c>
      <c r="U153">
        <v>-58.07564</v>
      </c>
      <c r="V153">
        <v>234.38963</v>
      </c>
      <c r="W153">
        <v>885.49579</v>
      </c>
      <c r="X153">
        <v>75.33306</v>
      </c>
      <c r="Y153">
        <v>299.5564</v>
      </c>
      <c r="Z153">
        <v>736.91266</v>
      </c>
      <c r="AA153">
        <v>94.74982</v>
      </c>
      <c r="AB153">
        <v>25.91335</v>
      </c>
    </row>
    <row r="154" spans="1:28">
      <c r="A154">
        <v>149</v>
      </c>
      <c r="B154">
        <v>1.184</v>
      </c>
      <c r="C154">
        <v>-60.10371</v>
      </c>
      <c r="D154">
        <v>396.50372</v>
      </c>
      <c r="E154">
        <v>80.24233</v>
      </c>
      <c r="F154">
        <v>150.84206</v>
      </c>
      <c r="G154">
        <v>377.80038</v>
      </c>
      <c r="H154">
        <v>82.5411</v>
      </c>
      <c r="I154">
        <v>-15.1272</v>
      </c>
      <c r="J154">
        <v>338.92084</v>
      </c>
      <c r="K154">
        <v>96.74736</v>
      </c>
      <c r="L154">
        <v>15.80543</v>
      </c>
      <c r="M154">
        <v>424.82181</v>
      </c>
      <c r="N154">
        <v>105.14353</v>
      </c>
      <c r="O154">
        <v>68.04549</v>
      </c>
      <c r="P154">
        <v>278.21057</v>
      </c>
      <c r="Q154">
        <v>529.1604</v>
      </c>
      <c r="R154">
        <v>85.15459</v>
      </c>
      <c r="S154">
        <v>402.23474</v>
      </c>
      <c r="T154">
        <v>530.57617</v>
      </c>
      <c r="U154">
        <v>-41.84738</v>
      </c>
      <c r="V154">
        <v>232.59372</v>
      </c>
      <c r="W154">
        <v>879.11053</v>
      </c>
      <c r="X154">
        <v>91.10989</v>
      </c>
      <c r="Y154">
        <v>299.17032</v>
      </c>
      <c r="Z154">
        <v>730.24945</v>
      </c>
      <c r="AA154">
        <v>93.99765</v>
      </c>
      <c r="AB154">
        <v>28.08598</v>
      </c>
    </row>
    <row r="155" spans="1:28">
      <c r="A155">
        <v>150</v>
      </c>
      <c r="B155">
        <v>1.192</v>
      </c>
      <c r="C155">
        <v>-56.59663</v>
      </c>
      <c r="D155">
        <v>396.5</v>
      </c>
      <c r="E155">
        <v>83.45147</v>
      </c>
      <c r="F155">
        <v>154.25214</v>
      </c>
      <c r="G155">
        <v>379.72342</v>
      </c>
      <c r="H155">
        <v>75.43921</v>
      </c>
      <c r="I155">
        <v>-9.83824</v>
      </c>
      <c r="J155">
        <v>339.13382</v>
      </c>
      <c r="K155">
        <v>98.79064</v>
      </c>
      <c r="L155">
        <v>19.40498</v>
      </c>
      <c r="M155">
        <v>425.66122</v>
      </c>
      <c r="N155">
        <v>105.61709</v>
      </c>
      <c r="O155">
        <v>86.09749</v>
      </c>
      <c r="P155">
        <v>276.64935</v>
      </c>
      <c r="Q155">
        <v>523.67773</v>
      </c>
      <c r="R155">
        <v>105.08131</v>
      </c>
      <c r="S155">
        <v>402.81421</v>
      </c>
      <c r="T155">
        <v>524.76074</v>
      </c>
      <c r="U155">
        <v>-25.71288</v>
      </c>
      <c r="V155">
        <v>230.77084</v>
      </c>
      <c r="W155">
        <v>873.17358</v>
      </c>
      <c r="X155">
        <v>107.30863</v>
      </c>
      <c r="Y155">
        <v>297.98453</v>
      </c>
      <c r="Z155">
        <v>723.92749</v>
      </c>
      <c r="AA155">
        <v>92.50675</v>
      </c>
      <c r="AB155">
        <v>30.20409</v>
      </c>
    </row>
    <row r="156" spans="1:28">
      <c r="A156">
        <v>151</v>
      </c>
      <c r="B156">
        <v>1.2</v>
      </c>
      <c r="C156">
        <v>-52.7482</v>
      </c>
      <c r="D156">
        <v>397.10303</v>
      </c>
      <c r="E156">
        <v>84.88036</v>
      </c>
      <c r="F156">
        <v>158.06081</v>
      </c>
      <c r="G156">
        <v>379.89856</v>
      </c>
      <c r="H156">
        <v>69.31172</v>
      </c>
      <c r="I156">
        <v>-5.02022</v>
      </c>
      <c r="J156">
        <v>339.18027</v>
      </c>
      <c r="K156">
        <v>99.42562</v>
      </c>
      <c r="L156">
        <v>23.24209</v>
      </c>
      <c r="M156">
        <v>425.89209</v>
      </c>
      <c r="N156">
        <v>104.5695</v>
      </c>
      <c r="O156">
        <v>103.35455</v>
      </c>
      <c r="P156">
        <v>274.95032</v>
      </c>
      <c r="Q156">
        <v>519.07977</v>
      </c>
      <c r="R156">
        <v>124.14893</v>
      </c>
      <c r="S156">
        <v>402.49057</v>
      </c>
      <c r="T156">
        <v>518.98657</v>
      </c>
      <c r="U156">
        <v>-10.40333</v>
      </c>
      <c r="V156">
        <v>229.50949</v>
      </c>
      <c r="W156">
        <v>867.75171</v>
      </c>
      <c r="X156">
        <v>126.10313</v>
      </c>
      <c r="Y156">
        <v>296.04984</v>
      </c>
      <c r="Z156">
        <v>720.01703</v>
      </c>
      <c r="AA156">
        <v>91.85434</v>
      </c>
      <c r="AB156">
        <v>32.27258</v>
      </c>
    </row>
    <row r="157" spans="1:28">
      <c r="A157">
        <v>152</v>
      </c>
      <c r="B157">
        <v>1.208</v>
      </c>
      <c r="C157">
        <v>-51.22139</v>
      </c>
      <c r="D157">
        <v>396.87396</v>
      </c>
      <c r="E157">
        <v>86.09207</v>
      </c>
      <c r="F157">
        <v>158.67532</v>
      </c>
      <c r="G157">
        <v>379.74484</v>
      </c>
      <c r="H157">
        <v>66.33441</v>
      </c>
      <c r="I157">
        <v>-3.22064</v>
      </c>
      <c r="J157">
        <v>340.23935</v>
      </c>
      <c r="K157">
        <v>100.36796</v>
      </c>
      <c r="L157">
        <v>26.44168</v>
      </c>
      <c r="M157">
        <v>426.76797</v>
      </c>
      <c r="N157">
        <v>104.80993</v>
      </c>
      <c r="O157">
        <v>121.33979</v>
      </c>
      <c r="P157">
        <v>272.72473</v>
      </c>
      <c r="Q157">
        <v>515.14575</v>
      </c>
      <c r="R157">
        <v>143.47913</v>
      </c>
      <c r="S157">
        <v>401.50165</v>
      </c>
      <c r="T157">
        <v>516.20581</v>
      </c>
      <c r="U157">
        <v>5.25372</v>
      </c>
      <c r="V157">
        <v>229.84914</v>
      </c>
      <c r="W157">
        <v>863.26709</v>
      </c>
      <c r="X157">
        <v>143.75275</v>
      </c>
      <c r="Y157">
        <v>295.07742</v>
      </c>
      <c r="Z157">
        <v>716.19659</v>
      </c>
      <c r="AA157">
        <v>92.60035</v>
      </c>
      <c r="AB157">
        <v>34.89149</v>
      </c>
    </row>
    <row r="158" spans="1:28">
      <c r="A158">
        <v>153</v>
      </c>
      <c r="B158">
        <v>1.216</v>
      </c>
      <c r="C158">
        <v>-50.26773</v>
      </c>
      <c r="D158">
        <v>397.84613</v>
      </c>
      <c r="E158">
        <v>86.80508</v>
      </c>
      <c r="F158">
        <v>159.96457</v>
      </c>
      <c r="G158">
        <v>379.57108</v>
      </c>
      <c r="H158">
        <v>64.61047</v>
      </c>
      <c r="I158">
        <v>-1.09176</v>
      </c>
      <c r="J158">
        <v>340.77097</v>
      </c>
      <c r="K158">
        <v>100.98253</v>
      </c>
      <c r="L158">
        <v>27.75315</v>
      </c>
      <c r="M158">
        <v>427.92554</v>
      </c>
      <c r="N158">
        <v>105.23353</v>
      </c>
      <c r="O158">
        <v>139.12349</v>
      </c>
      <c r="P158">
        <v>270.27298</v>
      </c>
      <c r="Q158">
        <v>512.43353</v>
      </c>
      <c r="R158">
        <v>159.21016</v>
      </c>
      <c r="S158">
        <v>399.71536</v>
      </c>
      <c r="T158">
        <v>512.53387</v>
      </c>
      <c r="U158">
        <v>20.72421</v>
      </c>
      <c r="V158">
        <v>229.11269</v>
      </c>
      <c r="W158">
        <v>859.99017</v>
      </c>
      <c r="X158">
        <v>159.95859</v>
      </c>
      <c r="Y158">
        <v>294.23483</v>
      </c>
      <c r="Z158">
        <v>713.65997</v>
      </c>
      <c r="AA158">
        <v>93.74763</v>
      </c>
      <c r="AB158">
        <v>37.37103</v>
      </c>
    </row>
    <row r="159" spans="1:28">
      <c r="A159">
        <v>154</v>
      </c>
      <c r="B159">
        <v>1.224</v>
      </c>
      <c r="C159">
        <v>-50.09855</v>
      </c>
      <c r="D159">
        <v>398.11047</v>
      </c>
      <c r="E159">
        <v>87.47633</v>
      </c>
      <c r="F159">
        <v>159.57811</v>
      </c>
      <c r="G159">
        <v>378.79999</v>
      </c>
      <c r="H159">
        <v>62.6254</v>
      </c>
      <c r="I159">
        <v>0.94846</v>
      </c>
      <c r="J159">
        <v>341.27756</v>
      </c>
      <c r="K159">
        <v>101.09503</v>
      </c>
      <c r="L159">
        <v>29.15814</v>
      </c>
      <c r="M159">
        <v>428.16647</v>
      </c>
      <c r="N159">
        <v>105.03377</v>
      </c>
      <c r="O159">
        <v>155.51468</v>
      </c>
      <c r="P159">
        <v>267.56418</v>
      </c>
      <c r="Q159">
        <v>510.08905</v>
      </c>
      <c r="R159">
        <v>175.65872</v>
      </c>
      <c r="S159">
        <v>399.76263</v>
      </c>
      <c r="T159">
        <v>510.31451</v>
      </c>
      <c r="U159">
        <v>34.84616</v>
      </c>
      <c r="V159">
        <v>228.61215</v>
      </c>
      <c r="W159">
        <v>856.85632</v>
      </c>
      <c r="X159">
        <v>173.99123</v>
      </c>
      <c r="Y159">
        <v>294.43735</v>
      </c>
      <c r="Z159">
        <v>711.51849</v>
      </c>
      <c r="AA159">
        <v>94.64898</v>
      </c>
      <c r="AB159">
        <v>39.65306</v>
      </c>
    </row>
    <row r="160" spans="1:28">
      <c r="A160">
        <v>155</v>
      </c>
      <c r="B160">
        <v>1.232</v>
      </c>
      <c r="C160">
        <v>-49.50888</v>
      </c>
      <c r="D160">
        <v>398.11322</v>
      </c>
      <c r="E160">
        <v>87.63571</v>
      </c>
      <c r="F160">
        <v>159.2861</v>
      </c>
      <c r="G160">
        <v>378.46783</v>
      </c>
      <c r="H160">
        <v>60.98584</v>
      </c>
      <c r="I160">
        <v>1.52861</v>
      </c>
      <c r="J160">
        <v>341.49023</v>
      </c>
      <c r="K160">
        <v>101.06373</v>
      </c>
      <c r="L160">
        <v>29.80892</v>
      </c>
      <c r="M160">
        <v>428.72479</v>
      </c>
      <c r="N160">
        <v>104.41449</v>
      </c>
      <c r="O160">
        <v>171.18735</v>
      </c>
      <c r="P160">
        <v>263.13968</v>
      </c>
      <c r="Q160">
        <v>507.41867</v>
      </c>
      <c r="R160">
        <v>189.01192</v>
      </c>
      <c r="S160">
        <v>399.50488</v>
      </c>
      <c r="T160">
        <v>506.45276</v>
      </c>
      <c r="U160">
        <v>48.93083</v>
      </c>
      <c r="V160">
        <v>227.66812</v>
      </c>
      <c r="W160">
        <v>854.14404</v>
      </c>
      <c r="X160">
        <v>186.37141</v>
      </c>
      <c r="Y160">
        <v>293.83401</v>
      </c>
      <c r="Z160">
        <v>708.17139</v>
      </c>
      <c r="AA160">
        <v>95.82887</v>
      </c>
      <c r="AB160">
        <v>41.91534</v>
      </c>
    </row>
    <row r="161" spans="1:28">
      <c r="A161">
        <v>156</v>
      </c>
      <c r="B161">
        <v>1.24</v>
      </c>
      <c r="C161">
        <v>-48.99927</v>
      </c>
      <c r="D161">
        <v>398.40311</v>
      </c>
      <c r="E161">
        <v>87.76289</v>
      </c>
      <c r="F161">
        <v>161.16841</v>
      </c>
      <c r="G161">
        <v>379.29004</v>
      </c>
      <c r="H161">
        <v>62.78903</v>
      </c>
      <c r="I161">
        <v>2.28361</v>
      </c>
      <c r="J161">
        <v>341.27301</v>
      </c>
      <c r="K161">
        <v>101.77701</v>
      </c>
      <c r="L161">
        <v>31.14046</v>
      </c>
      <c r="M161">
        <v>428.9129</v>
      </c>
      <c r="N161">
        <v>104.77154</v>
      </c>
      <c r="O161">
        <v>183.19437</v>
      </c>
      <c r="P161">
        <v>259.8241</v>
      </c>
      <c r="Q161">
        <v>502.51083</v>
      </c>
      <c r="R161">
        <v>201.46198</v>
      </c>
      <c r="S161">
        <v>398.68555</v>
      </c>
      <c r="T161">
        <v>502.92349</v>
      </c>
      <c r="U161">
        <v>62.01744</v>
      </c>
      <c r="V161">
        <v>226.71449</v>
      </c>
      <c r="W161">
        <v>851.04706</v>
      </c>
      <c r="X161">
        <v>199.02322</v>
      </c>
      <c r="Y161">
        <v>292.33466</v>
      </c>
      <c r="Z161">
        <v>703.85736</v>
      </c>
      <c r="AA161">
        <v>97.66989</v>
      </c>
      <c r="AB161">
        <v>43.3611</v>
      </c>
    </row>
    <row r="162" spans="1:28">
      <c r="A162">
        <v>157</v>
      </c>
      <c r="B162">
        <v>1.248</v>
      </c>
      <c r="C162">
        <v>-48.69432</v>
      </c>
      <c r="D162">
        <v>398.81226</v>
      </c>
      <c r="E162">
        <v>87.99516</v>
      </c>
      <c r="F162">
        <v>161.37537</v>
      </c>
      <c r="G162">
        <v>378.901</v>
      </c>
      <c r="H162">
        <v>61.36707</v>
      </c>
      <c r="I162">
        <v>1.37771</v>
      </c>
      <c r="J162">
        <v>342.42453</v>
      </c>
      <c r="K162">
        <v>103.62879</v>
      </c>
      <c r="L162">
        <v>32.68301</v>
      </c>
      <c r="M162">
        <v>429.28311</v>
      </c>
      <c r="N162">
        <v>104.98465</v>
      </c>
      <c r="O162">
        <v>193.61099</v>
      </c>
      <c r="P162">
        <v>258.25699</v>
      </c>
      <c r="Q162">
        <v>497.93454</v>
      </c>
      <c r="R162">
        <v>212.88228</v>
      </c>
      <c r="S162">
        <v>397.35599</v>
      </c>
      <c r="T162">
        <v>498.49368</v>
      </c>
      <c r="U162">
        <v>75.55418</v>
      </c>
      <c r="V162">
        <v>226.38449</v>
      </c>
      <c r="W162">
        <v>848.05981</v>
      </c>
      <c r="X162">
        <v>211.56714</v>
      </c>
      <c r="Y162">
        <v>290.84161</v>
      </c>
      <c r="Z162">
        <v>699.69775</v>
      </c>
      <c r="AA162">
        <v>98.37354</v>
      </c>
      <c r="AB162">
        <v>44.5536</v>
      </c>
    </row>
    <row r="163" spans="1:28">
      <c r="A163">
        <v>158</v>
      </c>
      <c r="B163">
        <v>1.256</v>
      </c>
      <c r="C163">
        <v>-48.46154</v>
      </c>
      <c r="D163">
        <v>398.40411</v>
      </c>
      <c r="E163">
        <v>88.93162</v>
      </c>
      <c r="F163">
        <v>161.84233</v>
      </c>
      <c r="G163">
        <v>378.75574</v>
      </c>
      <c r="H163">
        <v>60.34478</v>
      </c>
      <c r="I163">
        <v>2.91418</v>
      </c>
      <c r="J163">
        <v>341.65955</v>
      </c>
      <c r="K163">
        <v>104.37073</v>
      </c>
      <c r="L163">
        <v>33.66155</v>
      </c>
      <c r="M163">
        <v>429.33768</v>
      </c>
      <c r="N163">
        <v>105.04159</v>
      </c>
      <c r="O163">
        <v>202.38257</v>
      </c>
      <c r="P163">
        <v>257.7847</v>
      </c>
      <c r="Q163">
        <v>494.15558</v>
      </c>
      <c r="R163">
        <v>224.64305</v>
      </c>
      <c r="S163">
        <v>396.44412</v>
      </c>
      <c r="T163">
        <v>494.5961</v>
      </c>
      <c r="U163">
        <v>88.61407</v>
      </c>
      <c r="V163">
        <v>225.8961</v>
      </c>
      <c r="W163">
        <v>845.32941</v>
      </c>
      <c r="X163">
        <v>223.18269</v>
      </c>
      <c r="Y163">
        <v>289.19305</v>
      </c>
      <c r="Z163">
        <v>694.96149</v>
      </c>
      <c r="AA163">
        <v>98.72326</v>
      </c>
      <c r="AB163">
        <v>44.97005</v>
      </c>
    </row>
    <row r="164" spans="1:28">
      <c r="A164">
        <v>159</v>
      </c>
      <c r="B164">
        <v>1.264</v>
      </c>
      <c r="C164">
        <v>-47.9903</v>
      </c>
      <c r="D164">
        <v>398.77634</v>
      </c>
      <c r="E164">
        <v>89.9137</v>
      </c>
      <c r="F164">
        <v>162.17397</v>
      </c>
      <c r="G164">
        <v>378.5679</v>
      </c>
      <c r="H164">
        <v>60.03399</v>
      </c>
      <c r="I164">
        <v>4.07876</v>
      </c>
      <c r="J164">
        <v>342.11459</v>
      </c>
      <c r="K164">
        <v>104.78925</v>
      </c>
      <c r="L164">
        <v>34.45887</v>
      </c>
      <c r="M164">
        <v>429.44</v>
      </c>
      <c r="N164">
        <v>105.09276</v>
      </c>
      <c r="O164">
        <v>210.22838</v>
      </c>
      <c r="P164">
        <v>258.08215</v>
      </c>
      <c r="Q164">
        <v>490.2182</v>
      </c>
      <c r="R164">
        <v>232.90335</v>
      </c>
      <c r="S164">
        <v>395.04202</v>
      </c>
      <c r="T164">
        <v>490.36453</v>
      </c>
      <c r="U164">
        <v>101.35344</v>
      </c>
      <c r="V164">
        <v>225.41144</v>
      </c>
      <c r="W164">
        <v>842.49084</v>
      </c>
      <c r="X164">
        <v>234.13458</v>
      </c>
      <c r="Y164">
        <v>288.72549</v>
      </c>
      <c r="Z164">
        <v>690.74615</v>
      </c>
      <c r="AA164">
        <v>99.43332</v>
      </c>
      <c r="AB164">
        <v>45.20831</v>
      </c>
    </row>
    <row r="165" spans="1:28">
      <c r="A165">
        <v>160</v>
      </c>
      <c r="B165">
        <v>1.272</v>
      </c>
      <c r="C165">
        <v>-47.39837</v>
      </c>
      <c r="D165">
        <v>398.98218</v>
      </c>
      <c r="E165">
        <v>90.4864</v>
      </c>
      <c r="F165">
        <v>162.1796</v>
      </c>
      <c r="G165">
        <v>378.14514</v>
      </c>
      <c r="H165">
        <v>59.84737</v>
      </c>
      <c r="I165">
        <v>4.82591</v>
      </c>
      <c r="J165">
        <v>342.46857</v>
      </c>
      <c r="K165">
        <v>105.48219</v>
      </c>
      <c r="L165">
        <v>35.25517</v>
      </c>
      <c r="M165">
        <v>429.54617</v>
      </c>
      <c r="N165">
        <v>105.11124</v>
      </c>
      <c r="O165">
        <v>217.26561</v>
      </c>
      <c r="P165">
        <v>257.99188</v>
      </c>
      <c r="Q165">
        <v>485.88745</v>
      </c>
      <c r="R165">
        <v>242.15454</v>
      </c>
      <c r="S165">
        <v>393.60898</v>
      </c>
      <c r="T165">
        <v>486.63617</v>
      </c>
      <c r="U165">
        <v>114.16965</v>
      </c>
      <c r="V165">
        <v>225.19658</v>
      </c>
      <c r="W165">
        <v>840.00562</v>
      </c>
      <c r="X165">
        <v>245.13408</v>
      </c>
      <c r="Y165">
        <v>287.16144</v>
      </c>
      <c r="Z165">
        <v>685.77777</v>
      </c>
      <c r="AA165">
        <v>100.10324</v>
      </c>
      <c r="AB165">
        <v>45.30753</v>
      </c>
    </row>
    <row r="166" spans="1:28">
      <c r="A166">
        <v>161</v>
      </c>
      <c r="B166">
        <v>1.28</v>
      </c>
      <c r="C166">
        <v>-46.47408</v>
      </c>
      <c r="D166">
        <v>398.68817</v>
      </c>
      <c r="E166">
        <v>91.5997</v>
      </c>
      <c r="F166">
        <v>162.58044</v>
      </c>
      <c r="G166">
        <v>377.96436</v>
      </c>
      <c r="H166">
        <v>59.55806</v>
      </c>
      <c r="I166">
        <v>5.26821</v>
      </c>
      <c r="J166">
        <v>342.68567</v>
      </c>
      <c r="K166">
        <v>105.87362</v>
      </c>
      <c r="L166">
        <v>35.96733</v>
      </c>
      <c r="M166">
        <v>429.50128</v>
      </c>
      <c r="N166">
        <v>105.52282</v>
      </c>
      <c r="O166">
        <v>224.04636</v>
      </c>
      <c r="P166">
        <v>258.25305</v>
      </c>
      <c r="Q166">
        <v>482.30139</v>
      </c>
      <c r="R166">
        <v>249.8777</v>
      </c>
      <c r="S166">
        <v>393.0578</v>
      </c>
      <c r="T166">
        <v>483.34909</v>
      </c>
      <c r="U166">
        <v>127.12693</v>
      </c>
      <c r="V166">
        <v>224.45703</v>
      </c>
      <c r="W166">
        <v>838.13477</v>
      </c>
      <c r="X166">
        <v>255.2036</v>
      </c>
      <c r="Y166">
        <v>285.53458</v>
      </c>
      <c r="Z166">
        <v>681.44873</v>
      </c>
      <c r="AA166">
        <v>100.84985</v>
      </c>
      <c r="AB166">
        <v>45.26782</v>
      </c>
    </row>
    <row r="167" spans="1:28">
      <c r="A167">
        <v>162</v>
      </c>
      <c r="B167">
        <v>1.288</v>
      </c>
      <c r="C167">
        <v>-46.20766</v>
      </c>
      <c r="D167">
        <v>398.33551</v>
      </c>
      <c r="E167">
        <v>92.80155</v>
      </c>
      <c r="F167">
        <v>162.90709</v>
      </c>
      <c r="G167">
        <v>377.9736</v>
      </c>
      <c r="H167">
        <v>59.44705</v>
      </c>
      <c r="I167">
        <v>7.08725</v>
      </c>
      <c r="J167">
        <v>342.77246</v>
      </c>
      <c r="K167">
        <v>106.3371</v>
      </c>
      <c r="L167">
        <v>37.64201</v>
      </c>
      <c r="M167">
        <v>429.25864</v>
      </c>
      <c r="N167">
        <v>107.22275</v>
      </c>
      <c r="O167">
        <v>229.86963</v>
      </c>
      <c r="P167">
        <v>258.11661</v>
      </c>
      <c r="Q167">
        <v>478.80048</v>
      </c>
      <c r="R167">
        <v>257.48648</v>
      </c>
      <c r="S167">
        <v>391.80457</v>
      </c>
      <c r="T167">
        <v>480.26105</v>
      </c>
      <c r="U167">
        <v>139.32224</v>
      </c>
      <c r="V167">
        <v>224.33913</v>
      </c>
      <c r="W167">
        <v>837.04865</v>
      </c>
      <c r="X167">
        <v>265.44873</v>
      </c>
      <c r="Y167">
        <v>283.91852</v>
      </c>
      <c r="Z167">
        <v>678.11182</v>
      </c>
      <c r="AA167">
        <v>101.17622</v>
      </c>
      <c r="AB167">
        <v>44.94909</v>
      </c>
    </row>
    <row r="168" spans="1:28">
      <c r="A168">
        <v>163</v>
      </c>
      <c r="B168">
        <v>1.296</v>
      </c>
      <c r="C168">
        <v>-45.73867</v>
      </c>
      <c r="D168">
        <v>398.52612</v>
      </c>
      <c r="E168">
        <v>93.88533</v>
      </c>
      <c r="F168">
        <v>163.25984</v>
      </c>
      <c r="G168">
        <v>377.36633</v>
      </c>
      <c r="H168">
        <v>58.82764</v>
      </c>
      <c r="I168">
        <v>8.37923</v>
      </c>
      <c r="J168">
        <v>342.63708</v>
      </c>
      <c r="K168">
        <v>106.98565</v>
      </c>
      <c r="L168">
        <v>38.6946</v>
      </c>
      <c r="M168">
        <v>429.28699</v>
      </c>
      <c r="N168">
        <v>108.38266</v>
      </c>
      <c r="O168">
        <v>235.69072</v>
      </c>
      <c r="P168">
        <v>257.32629</v>
      </c>
      <c r="Q168">
        <v>477.09778</v>
      </c>
      <c r="R168">
        <v>264.56766</v>
      </c>
      <c r="S168">
        <v>390.14117</v>
      </c>
      <c r="T168">
        <v>478.73529</v>
      </c>
      <c r="U168">
        <v>151.44269</v>
      </c>
      <c r="V168">
        <v>223.83443</v>
      </c>
      <c r="W168">
        <v>836.33972</v>
      </c>
      <c r="X168">
        <v>274.53839</v>
      </c>
      <c r="Y168">
        <v>283.36139</v>
      </c>
      <c r="Z168">
        <v>674.86017</v>
      </c>
      <c r="AA168">
        <v>101.32613</v>
      </c>
      <c r="AB168">
        <v>44.65298</v>
      </c>
    </row>
    <row r="169" spans="1:28">
      <c r="A169">
        <v>164</v>
      </c>
      <c r="B169">
        <v>1.304</v>
      </c>
      <c r="C169">
        <v>-45.54143</v>
      </c>
      <c r="D169">
        <v>398.17261</v>
      </c>
      <c r="E169">
        <v>94.25702</v>
      </c>
      <c r="F169">
        <v>163.56169</v>
      </c>
      <c r="G169">
        <v>376.85837</v>
      </c>
      <c r="H169">
        <v>58.73633</v>
      </c>
      <c r="I169">
        <v>8.44996</v>
      </c>
      <c r="J169">
        <v>343.43475</v>
      </c>
      <c r="K169">
        <v>107.67689</v>
      </c>
      <c r="L169">
        <v>38.90224</v>
      </c>
      <c r="M169">
        <v>428.93689</v>
      </c>
      <c r="N169">
        <v>109.08878</v>
      </c>
      <c r="O169">
        <v>240.76306</v>
      </c>
      <c r="P169">
        <v>255.85173</v>
      </c>
      <c r="Q169">
        <v>475.63348</v>
      </c>
      <c r="R169">
        <v>267.88406</v>
      </c>
      <c r="S169">
        <v>389.5181</v>
      </c>
      <c r="T169">
        <v>474.2554</v>
      </c>
      <c r="U169">
        <v>164.06552</v>
      </c>
      <c r="V169">
        <v>223.98059</v>
      </c>
      <c r="W169">
        <v>836.1546</v>
      </c>
      <c r="X169">
        <v>283.79556</v>
      </c>
      <c r="Y169">
        <v>282.50452</v>
      </c>
      <c r="Z169">
        <v>672.66498</v>
      </c>
      <c r="AA169">
        <v>101.82111</v>
      </c>
      <c r="AB169">
        <v>44.25109</v>
      </c>
    </row>
    <row r="170" spans="1:28">
      <c r="A170">
        <v>165</v>
      </c>
      <c r="B170">
        <v>1.312</v>
      </c>
      <c r="C170">
        <v>-45.42662</v>
      </c>
      <c r="D170">
        <v>398.38739</v>
      </c>
      <c r="E170">
        <v>95.24936</v>
      </c>
      <c r="F170">
        <v>163.53049</v>
      </c>
      <c r="G170">
        <v>376.71875</v>
      </c>
      <c r="H170">
        <v>58.44264</v>
      </c>
      <c r="I170">
        <v>9.08525</v>
      </c>
      <c r="J170">
        <v>342.7442</v>
      </c>
      <c r="K170">
        <v>108.89204</v>
      </c>
      <c r="L170">
        <v>40.24738</v>
      </c>
      <c r="M170">
        <v>428.28769</v>
      </c>
      <c r="N170">
        <v>110.88416</v>
      </c>
      <c r="O170">
        <v>245.10614</v>
      </c>
      <c r="P170">
        <v>255.10817</v>
      </c>
      <c r="Q170">
        <v>474.65616</v>
      </c>
      <c r="R170">
        <v>273.01794</v>
      </c>
      <c r="S170">
        <v>389.1062</v>
      </c>
      <c r="T170">
        <v>473.20074</v>
      </c>
      <c r="U170">
        <v>176.31375</v>
      </c>
      <c r="V170">
        <v>223.61595</v>
      </c>
      <c r="W170">
        <v>837.11993</v>
      </c>
      <c r="X170">
        <v>292.40921</v>
      </c>
      <c r="Y170">
        <v>281.64484</v>
      </c>
      <c r="Z170">
        <v>670.83789</v>
      </c>
      <c r="AA170">
        <v>101.76011</v>
      </c>
      <c r="AB170">
        <v>43.58283</v>
      </c>
    </row>
    <row r="171" spans="1:28">
      <c r="A171">
        <v>166</v>
      </c>
      <c r="B171">
        <v>1.32</v>
      </c>
      <c r="C171">
        <v>-44.88525</v>
      </c>
      <c r="D171">
        <v>398.2738</v>
      </c>
      <c r="E171">
        <v>97.08161</v>
      </c>
      <c r="F171">
        <v>163.53003</v>
      </c>
      <c r="G171">
        <v>376.45453</v>
      </c>
      <c r="H171">
        <v>58.27213</v>
      </c>
      <c r="I171">
        <v>9.71523</v>
      </c>
      <c r="J171">
        <v>342.50287</v>
      </c>
      <c r="K171">
        <v>109.7223</v>
      </c>
      <c r="L171">
        <v>40.46628</v>
      </c>
      <c r="M171">
        <v>427.71158</v>
      </c>
      <c r="N171">
        <v>112.04478</v>
      </c>
      <c r="O171">
        <v>248.43025</v>
      </c>
      <c r="P171">
        <v>254.7509</v>
      </c>
      <c r="Q171">
        <v>474.34213</v>
      </c>
      <c r="R171">
        <v>277.04865</v>
      </c>
      <c r="S171">
        <v>388.52817</v>
      </c>
      <c r="T171">
        <v>472.25357</v>
      </c>
      <c r="U171">
        <v>189.16841</v>
      </c>
      <c r="V171">
        <v>223.60837</v>
      </c>
      <c r="W171">
        <v>838.50934</v>
      </c>
      <c r="X171">
        <v>300.98196</v>
      </c>
      <c r="Y171">
        <v>281.34366</v>
      </c>
      <c r="Z171">
        <v>669.71545</v>
      </c>
      <c r="AA171">
        <v>101.73191</v>
      </c>
      <c r="AB171">
        <v>42.49594</v>
      </c>
    </row>
    <row r="172" spans="1:28">
      <c r="A172">
        <v>167</v>
      </c>
      <c r="B172">
        <v>1.328</v>
      </c>
      <c r="C172">
        <v>-43.90841</v>
      </c>
      <c r="D172">
        <v>397.27057</v>
      </c>
      <c r="E172">
        <v>99.44897</v>
      </c>
      <c r="F172">
        <v>163.98007</v>
      </c>
      <c r="G172">
        <v>376.00995</v>
      </c>
      <c r="H172">
        <v>58.53904</v>
      </c>
      <c r="I172">
        <v>9.95146</v>
      </c>
      <c r="J172">
        <v>341.11963</v>
      </c>
      <c r="K172">
        <v>112.27024</v>
      </c>
      <c r="L172">
        <v>42.93717</v>
      </c>
      <c r="M172">
        <v>426.31903</v>
      </c>
      <c r="N172">
        <v>114.8391</v>
      </c>
      <c r="O172">
        <v>251.91763</v>
      </c>
      <c r="P172">
        <v>255.21822</v>
      </c>
      <c r="Q172">
        <v>475.14316</v>
      </c>
      <c r="R172">
        <v>280.76416</v>
      </c>
      <c r="S172">
        <v>388.11212</v>
      </c>
      <c r="T172">
        <v>472.70746</v>
      </c>
      <c r="U172">
        <v>201.5659</v>
      </c>
      <c r="V172">
        <v>223.93726</v>
      </c>
      <c r="W172">
        <v>840.3866</v>
      </c>
      <c r="X172">
        <v>309.51807</v>
      </c>
      <c r="Y172">
        <v>281.83948</v>
      </c>
      <c r="Z172">
        <v>669.00629</v>
      </c>
      <c r="AA172">
        <v>101.4926</v>
      </c>
      <c r="AB172">
        <v>41.57935</v>
      </c>
    </row>
    <row r="173" spans="1:28">
      <c r="A173">
        <v>168</v>
      </c>
      <c r="B173">
        <v>1.336</v>
      </c>
      <c r="C173">
        <v>-42.63803</v>
      </c>
      <c r="D173">
        <v>395.79999</v>
      </c>
      <c r="E173">
        <v>102.80962</v>
      </c>
      <c r="F173">
        <v>165.55656</v>
      </c>
      <c r="G173">
        <v>375.88986</v>
      </c>
      <c r="H173">
        <v>58.51877</v>
      </c>
      <c r="I173">
        <v>11.80849</v>
      </c>
      <c r="J173">
        <v>340.60596</v>
      </c>
      <c r="K173">
        <v>114.02515</v>
      </c>
      <c r="L173">
        <v>42.9855</v>
      </c>
      <c r="M173">
        <v>425.78058</v>
      </c>
      <c r="N173">
        <v>116.51173</v>
      </c>
      <c r="O173">
        <v>254.69635</v>
      </c>
      <c r="P173">
        <v>255.17969</v>
      </c>
      <c r="Q173">
        <v>476.41864</v>
      </c>
      <c r="R173">
        <v>283.81296</v>
      </c>
      <c r="S173">
        <v>387.87338</v>
      </c>
      <c r="T173">
        <v>473.61392</v>
      </c>
      <c r="U173">
        <v>213.97311</v>
      </c>
      <c r="V173">
        <v>224.03008</v>
      </c>
      <c r="W173">
        <v>842.41144</v>
      </c>
      <c r="X173">
        <v>318.32965</v>
      </c>
      <c r="Y173">
        <v>281.64453</v>
      </c>
      <c r="Z173">
        <v>669.08594</v>
      </c>
      <c r="AA173">
        <v>101.02323</v>
      </c>
      <c r="AB173">
        <v>40.24338</v>
      </c>
    </row>
    <row r="174" spans="1:28">
      <c r="A174">
        <v>169</v>
      </c>
      <c r="B174">
        <v>1.344</v>
      </c>
      <c r="C174">
        <v>-40.83378</v>
      </c>
      <c r="D174">
        <v>394.7121</v>
      </c>
      <c r="E174">
        <v>107.20789</v>
      </c>
      <c r="F174">
        <v>165.81258</v>
      </c>
      <c r="G174">
        <v>374.77753</v>
      </c>
      <c r="H174">
        <v>58.68151</v>
      </c>
      <c r="I174">
        <v>11.91421</v>
      </c>
      <c r="J174">
        <v>339.20612</v>
      </c>
      <c r="K174">
        <v>117.68871</v>
      </c>
      <c r="L174">
        <v>43.78656</v>
      </c>
      <c r="M174">
        <v>424.77777</v>
      </c>
      <c r="N174">
        <v>118.49776</v>
      </c>
      <c r="O174">
        <v>257.28271</v>
      </c>
      <c r="P174">
        <v>256.06451</v>
      </c>
      <c r="Q174">
        <v>478.70139</v>
      </c>
      <c r="R174">
        <v>282.43057</v>
      </c>
      <c r="S174">
        <v>387.90927</v>
      </c>
      <c r="T174">
        <v>472.20053</v>
      </c>
      <c r="U174">
        <v>226.83148</v>
      </c>
      <c r="V174">
        <v>223.9292</v>
      </c>
      <c r="W174">
        <v>845.45483</v>
      </c>
      <c r="X174">
        <v>326.58987</v>
      </c>
      <c r="Y174">
        <v>282.46167</v>
      </c>
      <c r="Z174">
        <v>669.61505</v>
      </c>
      <c r="AA174">
        <v>100.38174</v>
      </c>
      <c r="AB174">
        <v>38.98129</v>
      </c>
    </row>
    <row r="175" spans="1:28">
      <c r="A175">
        <v>170</v>
      </c>
      <c r="B175">
        <v>1.352</v>
      </c>
      <c r="C175">
        <v>-38.50383</v>
      </c>
      <c r="D175">
        <v>393.37231</v>
      </c>
      <c r="E175">
        <v>111.89035</v>
      </c>
      <c r="F175">
        <v>166.71667</v>
      </c>
      <c r="G175">
        <v>373.8497</v>
      </c>
      <c r="H175">
        <v>58.50211</v>
      </c>
      <c r="I175">
        <v>14.67446</v>
      </c>
      <c r="J175">
        <v>339.73532</v>
      </c>
      <c r="K175">
        <v>121.09969</v>
      </c>
      <c r="L175">
        <v>45.14694</v>
      </c>
      <c r="M175">
        <v>423.26959</v>
      </c>
      <c r="N175">
        <v>122.54005</v>
      </c>
      <c r="O175">
        <v>260.43982</v>
      </c>
      <c r="P175">
        <v>256.77325</v>
      </c>
      <c r="Q175">
        <v>481.50925</v>
      </c>
      <c r="R175">
        <v>285.0278</v>
      </c>
      <c r="S175">
        <v>388.13483</v>
      </c>
      <c r="T175">
        <v>474.80109</v>
      </c>
      <c r="U175">
        <v>239.75069</v>
      </c>
      <c r="V175">
        <v>224.17488</v>
      </c>
      <c r="W175">
        <v>848.75397</v>
      </c>
      <c r="X175">
        <v>335.41647</v>
      </c>
      <c r="Y175">
        <v>283.11719</v>
      </c>
      <c r="Z175">
        <v>671.26129</v>
      </c>
      <c r="AA175">
        <v>99.24194</v>
      </c>
      <c r="AB175">
        <v>37.56321</v>
      </c>
    </row>
    <row r="176" spans="1:28">
      <c r="A176">
        <v>171</v>
      </c>
      <c r="B176">
        <v>1.36</v>
      </c>
      <c r="C176">
        <v>-35.79914</v>
      </c>
      <c r="D176">
        <v>391.12659</v>
      </c>
      <c r="E176">
        <v>118.83669</v>
      </c>
      <c r="F176">
        <v>167.41119</v>
      </c>
      <c r="G176">
        <v>373.36334</v>
      </c>
      <c r="H176">
        <v>57.77908</v>
      </c>
      <c r="I176">
        <v>17.29091</v>
      </c>
      <c r="J176">
        <v>338.14151</v>
      </c>
      <c r="K176">
        <v>125.92319</v>
      </c>
      <c r="L176">
        <v>46.59089</v>
      </c>
      <c r="M176">
        <v>421.73688</v>
      </c>
      <c r="N176">
        <v>126.90341</v>
      </c>
      <c r="O176">
        <v>263.94312</v>
      </c>
      <c r="P176">
        <v>257.20395</v>
      </c>
      <c r="Q176">
        <v>485.37378</v>
      </c>
      <c r="R176">
        <v>288.08521</v>
      </c>
      <c r="S176">
        <v>388.45862</v>
      </c>
      <c r="T176">
        <v>478.10614</v>
      </c>
      <c r="U176">
        <v>253.53546</v>
      </c>
      <c r="V176">
        <v>224.55678</v>
      </c>
      <c r="W176">
        <v>852.6427</v>
      </c>
      <c r="X176">
        <v>344.32556</v>
      </c>
      <c r="Y176">
        <v>283.71512</v>
      </c>
      <c r="Z176">
        <v>672.86334</v>
      </c>
      <c r="AA176">
        <v>97.4426</v>
      </c>
      <c r="AB176">
        <v>36.13345</v>
      </c>
    </row>
    <row r="177" spans="1:28">
      <c r="A177">
        <v>172</v>
      </c>
      <c r="B177">
        <v>1.368</v>
      </c>
      <c r="C177">
        <v>-31.74349</v>
      </c>
      <c r="D177">
        <v>389.51682</v>
      </c>
      <c r="E177">
        <v>126.11283</v>
      </c>
      <c r="F177">
        <v>169.19543</v>
      </c>
      <c r="G177">
        <v>372.418</v>
      </c>
      <c r="H177">
        <v>56.94766</v>
      </c>
      <c r="I177">
        <v>19.70122</v>
      </c>
      <c r="J177">
        <v>335.95743</v>
      </c>
      <c r="K177">
        <v>131.82491</v>
      </c>
      <c r="L177">
        <v>48.87275</v>
      </c>
      <c r="M177">
        <v>419.82846</v>
      </c>
      <c r="N177">
        <v>131.26414</v>
      </c>
      <c r="O177">
        <v>268.05157</v>
      </c>
      <c r="P177">
        <v>258.70639</v>
      </c>
      <c r="Q177">
        <v>490.1716</v>
      </c>
      <c r="R177">
        <v>292.23157</v>
      </c>
      <c r="S177">
        <v>388.37177</v>
      </c>
      <c r="T177">
        <v>482.96017</v>
      </c>
      <c r="U177">
        <v>266.83386</v>
      </c>
      <c r="V177">
        <v>225.00543</v>
      </c>
      <c r="W177">
        <v>856.81036</v>
      </c>
      <c r="X177">
        <v>353.86301</v>
      </c>
      <c r="Y177">
        <v>283.7348</v>
      </c>
      <c r="Z177">
        <v>675.90277</v>
      </c>
      <c r="AA177">
        <v>95.66399</v>
      </c>
      <c r="AB177">
        <v>34.91366</v>
      </c>
    </row>
    <row r="178" spans="1:28">
      <c r="A178">
        <v>173</v>
      </c>
      <c r="B178">
        <v>1.376</v>
      </c>
      <c r="C178">
        <v>-26.71827</v>
      </c>
      <c r="D178">
        <v>387.47107</v>
      </c>
      <c r="E178">
        <v>134.41104</v>
      </c>
      <c r="F178">
        <v>170.14864</v>
      </c>
      <c r="G178">
        <v>372.72134</v>
      </c>
      <c r="H178">
        <v>55.96657</v>
      </c>
      <c r="I178">
        <v>23.68047</v>
      </c>
      <c r="J178">
        <v>334.29291</v>
      </c>
      <c r="K178">
        <v>137.75731</v>
      </c>
      <c r="L178">
        <v>53.60508</v>
      </c>
      <c r="M178">
        <v>417.81323</v>
      </c>
      <c r="N178">
        <v>137.0045</v>
      </c>
      <c r="O178">
        <v>273.53409</v>
      </c>
      <c r="P178">
        <v>259.04272</v>
      </c>
      <c r="Q178">
        <v>495.66</v>
      </c>
      <c r="R178">
        <v>296.77631</v>
      </c>
      <c r="S178">
        <v>388.26443</v>
      </c>
      <c r="T178">
        <v>488.36017</v>
      </c>
      <c r="U178">
        <v>280.28528</v>
      </c>
      <c r="V178">
        <v>225.12047</v>
      </c>
      <c r="W178">
        <v>862.07458</v>
      </c>
      <c r="X178">
        <v>363.62158</v>
      </c>
      <c r="Y178">
        <v>284.19046</v>
      </c>
      <c r="Z178">
        <v>678.56744</v>
      </c>
      <c r="AA178">
        <v>93.33214</v>
      </c>
      <c r="AB178">
        <v>33.85281</v>
      </c>
    </row>
    <row r="179" spans="1:28">
      <c r="A179">
        <v>174</v>
      </c>
      <c r="B179">
        <v>1.384</v>
      </c>
      <c r="C179">
        <v>-21.03831</v>
      </c>
      <c r="D179">
        <v>386.3479</v>
      </c>
      <c r="E179">
        <v>142.84998</v>
      </c>
      <c r="F179">
        <v>172.356</v>
      </c>
      <c r="G179">
        <v>371.65579</v>
      </c>
      <c r="H179">
        <v>55.80276</v>
      </c>
      <c r="I179">
        <v>29.0588</v>
      </c>
      <c r="J179">
        <v>332.74973</v>
      </c>
      <c r="K179">
        <v>144.62569</v>
      </c>
      <c r="L179">
        <v>59.0414</v>
      </c>
      <c r="M179">
        <v>415.49799</v>
      </c>
      <c r="N179">
        <v>142.99507</v>
      </c>
      <c r="O179">
        <v>279.47525</v>
      </c>
      <c r="P179">
        <v>259.48373</v>
      </c>
      <c r="Q179">
        <v>501.89081</v>
      </c>
      <c r="R179">
        <v>300.93756</v>
      </c>
      <c r="S179">
        <v>388.65149</v>
      </c>
      <c r="T179">
        <v>493.64581</v>
      </c>
      <c r="U179">
        <v>294.76013</v>
      </c>
      <c r="V179">
        <v>225.00632</v>
      </c>
      <c r="W179">
        <v>867.18842</v>
      </c>
      <c r="X179">
        <v>374.25424</v>
      </c>
      <c r="Y179">
        <v>284.23444</v>
      </c>
      <c r="Z179">
        <v>683.12994</v>
      </c>
      <c r="AA179">
        <v>90.97324</v>
      </c>
      <c r="AB179">
        <v>32.60499</v>
      </c>
    </row>
    <row r="180" spans="1:28">
      <c r="A180">
        <v>175</v>
      </c>
      <c r="B180">
        <v>1.392</v>
      </c>
      <c r="C180">
        <v>-13.78196</v>
      </c>
      <c r="D180">
        <v>384.46823</v>
      </c>
      <c r="E180">
        <v>152.0334</v>
      </c>
      <c r="F180">
        <v>173.77542</v>
      </c>
      <c r="G180">
        <v>371.20993</v>
      </c>
      <c r="H180">
        <v>54.80787</v>
      </c>
      <c r="I180">
        <v>35.73751</v>
      </c>
      <c r="J180">
        <v>331.52292</v>
      </c>
      <c r="K180">
        <v>151.67863</v>
      </c>
      <c r="L180">
        <v>65.57616</v>
      </c>
      <c r="M180">
        <v>413.27106</v>
      </c>
      <c r="N180">
        <v>148.64244</v>
      </c>
      <c r="O180">
        <v>285.94418</v>
      </c>
      <c r="P180">
        <v>259.87247</v>
      </c>
      <c r="Q180">
        <v>508.10577</v>
      </c>
      <c r="R180">
        <v>308.55685</v>
      </c>
      <c r="S180">
        <v>387.66562</v>
      </c>
      <c r="T180">
        <v>500.35983</v>
      </c>
      <c r="U180">
        <v>309.78513</v>
      </c>
      <c r="V180">
        <v>224.78047</v>
      </c>
      <c r="W180">
        <v>873.20691</v>
      </c>
      <c r="X180">
        <v>385.73431</v>
      </c>
      <c r="Y180">
        <v>283.84518</v>
      </c>
      <c r="Z180">
        <v>688.19556</v>
      </c>
      <c r="AA180">
        <v>87.87659</v>
      </c>
      <c r="AB180">
        <v>31.29715</v>
      </c>
    </row>
    <row r="181" spans="1:28">
      <c r="A181">
        <v>176</v>
      </c>
      <c r="B181">
        <v>1.4</v>
      </c>
      <c r="C181">
        <v>-5.869</v>
      </c>
      <c r="D181">
        <v>382.53531</v>
      </c>
      <c r="E181">
        <v>161.77896</v>
      </c>
      <c r="F181">
        <v>175.90514</v>
      </c>
      <c r="G181">
        <v>370.25363</v>
      </c>
      <c r="H181">
        <v>54.56571</v>
      </c>
      <c r="I181">
        <v>42.04158</v>
      </c>
      <c r="J181">
        <v>329.84088</v>
      </c>
      <c r="K181">
        <v>159.19212</v>
      </c>
      <c r="L181">
        <v>73.03788</v>
      </c>
      <c r="M181">
        <v>411.02432</v>
      </c>
      <c r="N181">
        <v>154.53995</v>
      </c>
      <c r="O181">
        <v>294.18542</v>
      </c>
      <c r="P181">
        <v>259.89996</v>
      </c>
      <c r="Q181">
        <v>515.38086</v>
      </c>
      <c r="R181">
        <v>316.98679</v>
      </c>
      <c r="S181">
        <v>386.35291</v>
      </c>
      <c r="T181">
        <v>507.53241</v>
      </c>
      <c r="U181">
        <v>325.45941</v>
      </c>
      <c r="V181">
        <v>225.27332</v>
      </c>
      <c r="W181">
        <v>878.95966</v>
      </c>
      <c r="X181">
        <v>397.73233</v>
      </c>
      <c r="Y181">
        <v>283.48801</v>
      </c>
      <c r="Z181">
        <v>692.8147</v>
      </c>
      <c r="AA181">
        <v>85.28818</v>
      </c>
      <c r="AB181">
        <v>30.34765</v>
      </c>
    </row>
    <row r="182" spans="1:28">
      <c r="A182">
        <v>177</v>
      </c>
      <c r="B182">
        <v>1.408</v>
      </c>
      <c r="C182">
        <v>3.58942</v>
      </c>
      <c r="D182">
        <v>381.84268</v>
      </c>
      <c r="E182">
        <v>170.76109</v>
      </c>
      <c r="F182">
        <v>178.02919</v>
      </c>
      <c r="G182">
        <v>369.54678</v>
      </c>
      <c r="H182">
        <v>54.50558</v>
      </c>
      <c r="I182">
        <v>50.50278</v>
      </c>
      <c r="J182">
        <v>328.31128</v>
      </c>
      <c r="K182">
        <v>166.15149</v>
      </c>
      <c r="L182">
        <v>82.22897</v>
      </c>
      <c r="M182">
        <v>408.68893</v>
      </c>
      <c r="N182">
        <v>160.05731</v>
      </c>
      <c r="O182">
        <v>303.53223</v>
      </c>
      <c r="P182">
        <v>259.9212</v>
      </c>
      <c r="Q182">
        <v>522.59235</v>
      </c>
      <c r="R182">
        <v>327.09436</v>
      </c>
      <c r="S182">
        <v>385.14771</v>
      </c>
      <c r="T182">
        <v>513.78113</v>
      </c>
      <c r="U182">
        <v>340.37827</v>
      </c>
      <c r="V182">
        <v>225.09544</v>
      </c>
      <c r="W182">
        <v>884.93982</v>
      </c>
      <c r="X182">
        <v>410.32101</v>
      </c>
      <c r="Y182">
        <v>282.17401</v>
      </c>
      <c r="Z182">
        <v>698.00079</v>
      </c>
      <c r="AA182">
        <v>82.29504</v>
      </c>
      <c r="AB182">
        <v>29.52231</v>
      </c>
    </row>
    <row r="183" spans="1:28">
      <c r="A183">
        <v>178</v>
      </c>
      <c r="B183">
        <v>1.416</v>
      </c>
      <c r="C183">
        <v>14.16198</v>
      </c>
      <c r="D183">
        <v>379.83423</v>
      </c>
      <c r="E183">
        <v>180.36098</v>
      </c>
      <c r="F183">
        <v>181.11859</v>
      </c>
      <c r="G183">
        <v>368.95038</v>
      </c>
      <c r="H183">
        <v>54.59621</v>
      </c>
      <c r="I183">
        <v>59.57568</v>
      </c>
      <c r="J183">
        <v>326.07584</v>
      </c>
      <c r="K183">
        <v>172.77048</v>
      </c>
      <c r="L183">
        <v>91.34824</v>
      </c>
      <c r="M183">
        <v>406.33051</v>
      </c>
      <c r="N183">
        <v>165.52496</v>
      </c>
      <c r="O183">
        <v>313.7049</v>
      </c>
      <c r="P183">
        <v>258.74582</v>
      </c>
      <c r="Q183">
        <v>529.34772</v>
      </c>
      <c r="R183">
        <v>337.60403</v>
      </c>
      <c r="S183">
        <v>383.19965</v>
      </c>
      <c r="T183">
        <v>520.22308</v>
      </c>
      <c r="U183">
        <v>356.54807</v>
      </c>
      <c r="V183">
        <v>224.68759</v>
      </c>
      <c r="W183">
        <v>891.16986</v>
      </c>
      <c r="X183">
        <v>423.26144</v>
      </c>
      <c r="Y183">
        <v>281.06616</v>
      </c>
      <c r="Z183">
        <v>703.0097</v>
      </c>
      <c r="AA183">
        <v>79.48466</v>
      </c>
      <c r="AB183">
        <v>28.70085</v>
      </c>
    </row>
    <row r="184" spans="1:28">
      <c r="A184">
        <v>179</v>
      </c>
      <c r="B184">
        <v>1.424</v>
      </c>
      <c r="C184">
        <v>25.00837</v>
      </c>
      <c r="D184">
        <v>377.91901</v>
      </c>
      <c r="E184">
        <v>189.62961</v>
      </c>
      <c r="F184">
        <v>183.51501</v>
      </c>
      <c r="G184">
        <v>368.17148</v>
      </c>
      <c r="H184">
        <v>54.15251</v>
      </c>
      <c r="I184">
        <v>69.58559</v>
      </c>
      <c r="J184">
        <v>323.47314</v>
      </c>
      <c r="K184">
        <v>179.21954</v>
      </c>
      <c r="L184">
        <v>102.11006</v>
      </c>
      <c r="M184">
        <v>403.94269</v>
      </c>
      <c r="N184">
        <v>170.88953</v>
      </c>
      <c r="O184">
        <v>324.61655</v>
      </c>
      <c r="P184">
        <v>258.01505</v>
      </c>
      <c r="Q184">
        <v>536.35284</v>
      </c>
      <c r="R184">
        <v>349.74857</v>
      </c>
      <c r="S184">
        <v>381.89319</v>
      </c>
      <c r="T184">
        <v>526.3634</v>
      </c>
      <c r="U184">
        <v>372.24963</v>
      </c>
      <c r="V184">
        <v>224.39172</v>
      </c>
      <c r="W184">
        <v>897.00781</v>
      </c>
      <c r="X184">
        <v>437.05011</v>
      </c>
      <c r="Y184">
        <v>279.41464</v>
      </c>
      <c r="Z184">
        <v>708.50977</v>
      </c>
      <c r="AA184">
        <v>76.18781</v>
      </c>
      <c r="AB184">
        <v>27.98139</v>
      </c>
    </row>
    <row r="185" spans="1:28">
      <c r="A185">
        <v>180</v>
      </c>
      <c r="B185">
        <v>1.432</v>
      </c>
      <c r="C185">
        <v>36.88476</v>
      </c>
      <c r="D185">
        <v>375.77573</v>
      </c>
      <c r="E185">
        <v>198.59041</v>
      </c>
      <c r="F185">
        <v>186.77582</v>
      </c>
      <c r="G185">
        <v>367.96942</v>
      </c>
      <c r="H185">
        <v>54.20671</v>
      </c>
      <c r="I185">
        <v>80.49866</v>
      </c>
      <c r="J185">
        <v>320.18616</v>
      </c>
      <c r="K185">
        <v>185.5762</v>
      </c>
      <c r="L185">
        <v>112.8626</v>
      </c>
      <c r="M185">
        <v>401.52481</v>
      </c>
      <c r="N185">
        <v>176.41557</v>
      </c>
      <c r="O185">
        <v>335.7966</v>
      </c>
      <c r="P185">
        <v>256.15286</v>
      </c>
      <c r="Q185">
        <v>542.59216</v>
      </c>
      <c r="R185">
        <v>362.80066</v>
      </c>
      <c r="S185">
        <v>379.59232</v>
      </c>
      <c r="T185">
        <v>531.8446</v>
      </c>
      <c r="U185">
        <v>388.61789</v>
      </c>
      <c r="V185">
        <v>224.23238</v>
      </c>
      <c r="W185">
        <v>902.83105</v>
      </c>
      <c r="X185">
        <v>451.21124</v>
      </c>
      <c r="Y185">
        <v>278.03302</v>
      </c>
      <c r="Z185">
        <v>713.43604</v>
      </c>
      <c r="AA185">
        <v>72.95691</v>
      </c>
      <c r="AB185">
        <v>27.23497</v>
      </c>
    </row>
    <row r="186" spans="1:28">
      <c r="A186">
        <v>181</v>
      </c>
      <c r="B186">
        <v>1.44</v>
      </c>
      <c r="C186">
        <v>48.67266</v>
      </c>
      <c r="D186">
        <v>373.34027</v>
      </c>
      <c r="E186">
        <v>207.81465</v>
      </c>
      <c r="F186">
        <v>190.45276</v>
      </c>
      <c r="G186">
        <v>366.95215</v>
      </c>
      <c r="H186">
        <v>55.1451</v>
      </c>
      <c r="I186">
        <v>90.5232</v>
      </c>
      <c r="J186">
        <v>317.87585</v>
      </c>
      <c r="K186">
        <v>191.50514</v>
      </c>
      <c r="L186">
        <v>123.94592</v>
      </c>
      <c r="M186">
        <v>398.24567</v>
      </c>
      <c r="N186">
        <v>181.71553</v>
      </c>
      <c r="O186">
        <v>348.25613</v>
      </c>
      <c r="P186">
        <v>255.38937</v>
      </c>
      <c r="Q186">
        <v>548.70654</v>
      </c>
      <c r="R186">
        <v>377.14993</v>
      </c>
      <c r="S186">
        <v>378.44052</v>
      </c>
      <c r="T186">
        <v>537.1701</v>
      </c>
      <c r="U186">
        <v>404.55704</v>
      </c>
      <c r="V186">
        <v>223.93907</v>
      </c>
      <c r="W186">
        <v>908.07288</v>
      </c>
      <c r="X186">
        <v>465.83835</v>
      </c>
      <c r="Y186">
        <v>276.26166</v>
      </c>
      <c r="Z186">
        <v>718.50861</v>
      </c>
      <c r="AA186">
        <v>70.59532</v>
      </c>
      <c r="AB186">
        <v>26.9106</v>
      </c>
    </row>
    <row r="187" spans="1:28">
      <c r="A187">
        <v>182</v>
      </c>
      <c r="B187">
        <v>1.448</v>
      </c>
      <c r="C187">
        <v>60.25394</v>
      </c>
      <c r="D187">
        <v>369.88196</v>
      </c>
      <c r="E187">
        <v>216.89793</v>
      </c>
      <c r="F187">
        <v>194.26952</v>
      </c>
      <c r="G187">
        <v>366.36105</v>
      </c>
      <c r="H187">
        <v>56.21214</v>
      </c>
      <c r="I187">
        <v>101.15158</v>
      </c>
      <c r="J187">
        <v>314.51724</v>
      </c>
      <c r="K187">
        <v>197.76775</v>
      </c>
      <c r="L187">
        <v>133.64297</v>
      </c>
      <c r="M187">
        <v>395.83691</v>
      </c>
      <c r="N187">
        <v>186.34776</v>
      </c>
      <c r="O187">
        <v>361.19711</v>
      </c>
      <c r="P187">
        <v>254.25076</v>
      </c>
      <c r="Q187">
        <v>554.84277</v>
      </c>
      <c r="R187">
        <v>391.74728</v>
      </c>
      <c r="S187">
        <v>377.20224</v>
      </c>
      <c r="T187">
        <v>541.92371</v>
      </c>
      <c r="U187">
        <v>420.97104</v>
      </c>
      <c r="V187">
        <v>223.41359</v>
      </c>
      <c r="W187">
        <v>912.65997</v>
      </c>
      <c r="X187">
        <v>481.19443</v>
      </c>
      <c r="Y187">
        <v>274.72009</v>
      </c>
      <c r="Z187">
        <v>722.78357</v>
      </c>
      <c r="AA187">
        <v>68.10704</v>
      </c>
      <c r="AB187">
        <v>26.57354</v>
      </c>
    </row>
    <row r="188" spans="1:28">
      <c r="A188">
        <v>183</v>
      </c>
      <c r="B188">
        <v>1.456</v>
      </c>
      <c r="C188">
        <v>71.84303</v>
      </c>
      <c r="D188">
        <v>368.14035</v>
      </c>
      <c r="E188">
        <v>225.38089</v>
      </c>
      <c r="F188">
        <v>198.99847</v>
      </c>
      <c r="G188">
        <v>364.69473</v>
      </c>
      <c r="H188">
        <v>57.98767</v>
      </c>
      <c r="I188">
        <v>111.27232</v>
      </c>
      <c r="J188">
        <v>311.6178</v>
      </c>
      <c r="K188">
        <v>204.16148</v>
      </c>
      <c r="L188">
        <v>144.27219</v>
      </c>
      <c r="M188">
        <v>392.94043</v>
      </c>
      <c r="N188">
        <v>192.28348</v>
      </c>
      <c r="O188">
        <v>375.00958</v>
      </c>
      <c r="P188">
        <v>253.1398</v>
      </c>
      <c r="Q188">
        <v>560.55865</v>
      </c>
      <c r="R188">
        <v>406.25192</v>
      </c>
      <c r="S188">
        <v>375.57397</v>
      </c>
      <c r="T188">
        <v>545.62903</v>
      </c>
      <c r="U188">
        <v>437.8269</v>
      </c>
      <c r="V188">
        <v>222.53729</v>
      </c>
      <c r="W188">
        <v>917.29022</v>
      </c>
      <c r="X188">
        <v>496.48581</v>
      </c>
      <c r="Y188">
        <v>273.17017</v>
      </c>
      <c r="Z188">
        <v>726.87463</v>
      </c>
      <c r="AA188">
        <v>66.32504</v>
      </c>
      <c r="AB188">
        <v>26.4923</v>
      </c>
    </row>
    <row r="189" spans="1:28">
      <c r="A189">
        <v>184</v>
      </c>
      <c r="B189">
        <v>1.464</v>
      </c>
      <c r="C189">
        <v>84.04327</v>
      </c>
      <c r="D189">
        <v>364.76047</v>
      </c>
      <c r="E189">
        <v>234.25681</v>
      </c>
      <c r="F189">
        <v>204.25589</v>
      </c>
      <c r="G189">
        <v>362.96704</v>
      </c>
      <c r="H189">
        <v>60.35699</v>
      </c>
      <c r="I189">
        <v>121.57996</v>
      </c>
      <c r="J189">
        <v>309.16925</v>
      </c>
      <c r="K189">
        <v>210.67497</v>
      </c>
      <c r="L189">
        <v>154.42728</v>
      </c>
      <c r="M189">
        <v>390.75168</v>
      </c>
      <c r="N189">
        <v>197.75607</v>
      </c>
      <c r="O189">
        <v>389.35999</v>
      </c>
      <c r="P189">
        <v>251.79924</v>
      </c>
      <c r="Q189">
        <v>565.77679</v>
      </c>
      <c r="R189">
        <v>420.80035</v>
      </c>
      <c r="S189">
        <v>373.89236</v>
      </c>
      <c r="T189">
        <v>549.11298</v>
      </c>
      <c r="U189">
        <v>454.44778</v>
      </c>
      <c r="V189">
        <v>222.85641</v>
      </c>
      <c r="W189">
        <v>920.83435</v>
      </c>
      <c r="X189">
        <v>512.0835</v>
      </c>
      <c r="Y189">
        <v>271.95044</v>
      </c>
      <c r="Z189">
        <v>730.51318</v>
      </c>
      <c r="AA189">
        <v>64.80224</v>
      </c>
      <c r="AB189">
        <v>26.62627</v>
      </c>
    </row>
    <row r="190" spans="1:28">
      <c r="A190">
        <v>185</v>
      </c>
      <c r="B190">
        <v>1.472</v>
      </c>
      <c r="C190">
        <v>96.25562</v>
      </c>
      <c r="D190">
        <v>361.69989</v>
      </c>
      <c r="E190">
        <v>242.79013</v>
      </c>
      <c r="F190">
        <v>209.60771</v>
      </c>
      <c r="G190">
        <v>361.51953</v>
      </c>
      <c r="H190">
        <v>62.63455</v>
      </c>
      <c r="I190">
        <v>132.52399</v>
      </c>
      <c r="J190">
        <v>305.63644</v>
      </c>
      <c r="K190">
        <v>217.08998</v>
      </c>
      <c r="L190">
        <v>165.59575</v>
      </c>
      <c r="M190">
        <v>388.37991</v>
      </c>
      <c r="N190">
        <v>204.07748</v>
      </c>
      <c r="O190">
        <v>404.21353</v>
      </c>
      <c r="P190">
        <v>250.46869</v>
      </c>
      <c r="Q190">
        <v>569.96759</v>
      </c>
      <c r="R190">
        <v>434.93564</v>
      </c>
      <c r="S190">
        <v>372.31653</v>
      </c>
      <c r="T190">
        <v>551.29675</v>
      </c>
      <c r="U190">
        <v>471.66318</v>
      </c>
      <c r="V190">
        <v>221.60603</v>
      </c>
      <c r="W190">
        <v>924.04285</v>
      </c>
      <c r="X190">
        <v>527.8736</v>
      </c>
      <c r="Y190">
        <v>271.02386</v>
      </c>
      <c r="Z190">
        <v>733.01086</v>
      </c>
      <c r="AA190">
        <v>63.25353</v>
      </c>
      <c r="AB190">
        <v>26.78073</v>
      </c>
    </row>
    <row r="191" spans="1:28">
      <c r="A191">
        <v>186</v>
      </c>
      <c r="B191">
        <v>1.48</v>
      </c>
      <c r="C191">
        <v>108.82481</v>
      </c>
      <c r="D191">
        <v>358.96875</v>
      </c>
      <c r="E191">
        <v>251.17639</v>
      </c>
      <c r="F191">
        <v>215.28833</v>
      </c>
      <c r="G191">
        <v>359.39587</v>
      </c>
      <c r="H191">
        <v>65.89161</v>
      </c>
      <c r="I191">
        <v>142.04176</v>
      </c>
      <c r="J191">
        <v>304.19659</v>
      </c>
      <c r="K191">
        <v>223.48344</v>
      </c>
      <c r="L191">
        <v>176.85938</v>
      </c>
      <c r="M191">
        <v>386.26437</v>
      </c>
      <c r="N191">
        <v>209.89355</v>
      </c>
      <c r="O191">
        <v>419.40366</v>
      </c>
      <c r="P191">
        <v>249.20512</v>
      </c>
      <c r="Q191">
        <v>573.08685</v>
      </c>
      <c r="R191">
        <v>450.68637</v>
      </c>
      <c r="S191">
        <v>369.99857</v>
      </c>
      <c r="T191">
        <v>554.41467</v>
      </c>
      <c r="U191">
        <v>488.63135</v>
      </c>
      <c r="V191">
        <v>221.17596</v>
      </c>
      <c r="W191">
        <v>926.43231</v>
      </c>
      <c r="X191">
        <v>544.15131</v>
      </c>
      <c r="Y191">
        <v>269.93149</v>
      </c>
      <c r="Z191">
        <v>734.69366</v>
      </c>
      <c r="AA191">
        <v>62.53376</v>
      </c>
      <c r="AB191">
        <v>27.32159</v>
      </c>
    </row>
    <row r="192" spans="1:28">
      <c r="A192">
        <v>187</v>
      </c>
      <c r="B192">
        <v>1.488</v>
      </c>
      <c r="C192">
        <v>121.25329</v>
      </c>
      <c r="D192">
        <v>355.98157</v>
      </c>
      <c r="E192">
        <v>258.28922</v>
      </c>
      <c r="F192">
        <v>221.37564</v>
      </c>
      <c r="G192">
        <v>358.10464</v>
      </c>
      <c r="H192">
        <v>69.24237</v>
      </c>
      <c r="I192">
        <v>153.09326</v>
      </c>
      <c r="J192">
        <v>302.08612</v>
      </c>
      <c r="K192">
        <v>228.88676</v>
      </c>
      <c r="L192">
        <v>187.23555</v>
      </c>
      <c r="M192">
        <v>384.79697</v>
      </c>
      <c r="N192">
        <v>215.2731</v>
      </c>
      <c r="O192">
        <v>434.92883</v>
      </c>
      <c r="P192">
        <v>247.94315</v>
      </c>
      <c r="Q192">
        <v>575.14862</v>
      </c>
      <c r="R192">
        <v>465.98886</v>
      </c>
      <c r="S192">
        <v>369.01526</v>
      </c>
      <c r="T192">
        <v>556.78967</v>
      </c>
      <c r="U192">
        <v>506.11832</v>
      </c>
      <c r="V192">
        <v>220.36563</v>
      </c>
      <c r="W192">
        <v>927.84698</v>
      </c>
      <c r="X192">
        <v>560.36322</v>
      </c>
      <c r="Y192">
        <v>269.2999</v>
      </c>
      <c r="Z192">
        <v>736.32062</v>
      </c>
      <c r="AA192">
        <v>61.56726</v>
      </c>
      <c r="AB192">
        <v>27.70829</v>
      </c>
    </row>
    <row r="193" spans="1:28">
      <c r="A193">
        <v>188</v>
      </c>
      <c r="B193">
        <v>1.496</v>
      </c>
      <c r="C193">
        <v>133.21368</v>
      </c>
      <c r="D193">
        <v>354.46838</v>
      </c>
      <c r="E193">
        <v>265.37772</v>
      </c>
      <c r="F193">
        <v>228.12404</v>
      </c>
      <c r="G193">
        <v>356.13553</v>
      </c>
      <c r="H193">
        <v>72.98994</v>
      </c>
      <c r="I193">
        <v>163.34071</v>
      </c>
      <c r="J193">
        <v>300.19135</v>
      </c>
      <c r="K193">
        <v>234.6763</v>
      </c>
      <c r="L193">
        <v>198.19342</v>
      </c>
      <c r="M193">
        <v>382.86011</v>
      </c>
      <c r="N193">
        <v>219.98125</v>
      </c>
      <c r="O193">
        <v>450.7616</v>
      </c>
      <c r="P193">
        <v>246.65829</v>
      </c>
      <c r="Q193">
        <v>576.46552</v>
      </c>
      <c r="R193">
        <v>480.44269</v>
      </c>
      <c r="S193">
        <v>367.49429</v>
      </c>
      <c r="T193">
        <v>557.63843</v>
      </c>
      <c r="U193">
        <v>523.85883</v>
      </c>
      <c r="V193">
        <v>219.77489</v>
      </c>
      <c r="W193">
        <v>928.60968</v>
      </c>
      <c r="X193">
        <v>576.95819</v>
      </c>
      <c r="Y193">
        <v>268.69373</v>
      </c>
      <c r="Z193">
        <v>737.0741</v>
      </c>
      <c r="AA193">
        <v>61.20259</v>
      </c>
      <c r="AB193">
        <v>28.3125</v>
      </c>
    </row>
    <row r="194" spans="1:28">
      <c r="A194">
        <v>189</v>
      </c>
      <c r="B194">
        <v>1.504</v>
      </c>
      <c r="C194">
        <v>144.25293</v>
      </c>
      <c r="D194">
        <v>352.41702</v>
      </c>
      <c r="E194">
        <v>271.44577</v>
      </c>
      <c r="F194">
        <v>235.13678</v>
      </c>
      <c r="G194">
        <v>353.91028</v>
      </c>
      <c r="H194">
        <v>76.67299</v>
      </c>
      <c r="I194">
        <v>173.46965</v>
      </c>
      <c r="J194">
        <v>299.26495</v>
      </c>
      <c r="K194">
        <v>239.12396</v>
      </c>
      <c r="L194">
        <v>206.71808</v>
      </c>
      <c r="M194">
        <v>382.73807</v>
      </c>
      <c r="N194">
        <v>225.82663</v>
      </c>
      <c r="O194">
        <v>467.64108</v>
      </c>
      <c r="P194">
        <v>245.3645</v>
      </c>
      <c r="Q194">
        <v>577.26898</v>
      </c>
      <c r="R194">
        <v>495.98254</v>
      </c>
      <c r="S194">
        <v>367.13577</v>
      </c>
      <c r="T194">
        <v>558.12756</v>
      </c>
      <c r="U194">
        <v>541.78699</v>
      </c>
      <c r="V194">
        <v>218.85339</v>
      </c>
      <c r="W194">
        <v>928.86194</v>
      </c>
      <c r="X194">
        <v>593.93707</v>
      </c>
      <c r="Y194">
        <v>268.47583</v>
      </c>
      <c r="Z194">
        <v>736.78333</v>
      </c>
      <c r="AA194">
        <v>61.10203</v>
      </c>
      <c r="AB194">
        <v>29.09178</v>
      </c>
    </row>
    <row r="195" spans="1:28">
      <c r="A195">
        <v>190</v>
      </c>
      <c r="B195">
        <v>1.512</v>
      </c>
      <c r="C195">
        <v>154.44102</v>
      </c>
      <c r="D195">
        <v>351.04282</v>
      </c>
      <c r="E195">
        <v>276.33521</v>
      </c>
      <c r="F195">
        <v>243.32901</v>
      </c>
      <c r="G195">
        <v>352.38528</v>
      </c>
      <c r="H195">
        <v>80.07257</v>
      </c>
      <c r="I195">
        <v>183.93837</v>
      </c>
      <c r="J195">
        <v>297.46707</v>
      </c>
      <c r="K195">
        <v>243.68246</v>
      </c>
      <c r="L195">
        <v>216.4373</v>
      </c>
      <c r="M195">
        <v>380.65512</v>
      </c>
      <c r="N195">
        <v>230.17365</v>
      </c>
      <c r="O195">
        <v>483.69189</v>
      </c>
      <c r="P195">
        <v>244.30415</v>
      </c>
      <c r="Q195">
        <v>576.87457</v>
      </c>
      <c r="R195">
        <v>512.12073</v>
      </c>
      <c r="S195">
        <v>365.6084</v>
      </c>
      <c r="T195">
        <v>557.71802</v>
      </c>
      <c r="U195">
        <v>559.79047</v>
      </c>
      <c r="V195">
        <v>218.12427</v>
      </c>
      <c r="W195">
        <v>928.12671</v>
      </c>
      <c r="X195">
        <v>610.92871</v>
      </c>
      <c r="Y195">
        <v>268.07364</v>
      </c>
      <c r="Z195">
        <v>736.06665</v>
      </c>
      <c r="AA195">
        <v>61.24218</v>
      </c>
      <c r="AB195">
        <v>29.72451</v>
      </c>
    </row>
    <row r="196" spans="1:28">
      <c r="A196">
        <v>191</v>
      </c>
      <c r="B196">
        <v>1.52</v>
      </c>
      <c r="C196">
        <v>163.88658</v>
      </c>
      <c r="D196">
        <v>349.99005</v>
      </c>
      <c r="E196">
        <v>280.65137</v>
      </c>
      <c r="F196">
        <v>252.75587</v>
      </c>
      <c r="G196">
        <v>349.86029</v>
      </c>
      <c r="H196">
        <v>84.19859</v>
      </c>
      <c r="I196">
        <v>193.03014</v>
      </c>
      <c r="J196">
        <v>296.27588</v>
      </c>
      <c r="K196">
        <v>248.10809</v>
      </c>
      <c r="L196">
        <v>225.61641</v>
      </c>
      <c r="M196">
        <v>380.07254</v>
      </c>
      <c r="N196">
        <v>234.27402</v>
      </c>
      <c r="O196">
        <v>501.44836</v>
      </c>
      <c r="P196">
        <v>243.24431</v>
      </c>
      <c r="Q196">
        <v>576.22791</v>
      </c>
      <c r="R196">
        <v>528.68317</v>
      </c>
      <c r="S196">
        <v>365.4357</v>
      </c>
      <c r="T196">
        <v>557.32813</v>
      </c>
      <c r="U196">
        <v>577.49396</v>
      </c>
      <c r="V196">
        <v>217.71213</v>
      </c>
      <c r="W196">
        <v>927.01935</v>
      </c>
      <c r="X196">
        <v>628.28534</v>
      </c>
      <c r="Y196">
        <v>267.64221</v>
      </c>
      <c r="Z196">
        <v>734.75769</v>
      </c>
      <c r="AA196">
        <v>62.50469</v>
      </c>
      <c r="AB196">
        <v>30.96568</v>
      </c>
    </row>
    <row r="197" spans="1:28">
      <c r="A197">
        <v>192</v>
      </c>
      <c r="B197">
        <v>1.528</v>
      </c>
      <c r="C197">
        <v>172.98093</v>
      </c>
      <c r="D197">
        <v>347.87866</v>
      </c>
      <c r="E197">
        <v>284.4758</v>
      </c>
      <c r="F197">
        <v>264.11081</v>
      </c>
      <c r="G197">
        <v>347.38434</v>
      </c>
      <c r="H197">
        <v>89.40767</v>
      </c>
      <c r="I197">
        <v>202.85442</v>
      </c>
      <c r="J197">
        <v>294.41788</v>
      </c>
      <c r="K197">
        <v>252.89937</v>
      </c>
      <c r="L197">
        <v>235.00209</v>
      </c>
      <c r="M197">
        <v>377.84583</v>
      </c>
      <c r="N197">
        <v>238.69388</v>
      </c>
      <c r="O197">
        <v>519.00024</v>
      </c>
      <c r="P197">
        <v>241.86372</v>
      </c>
      <c r="Q197">
        <v>574.45508</v>
      </c>
      <c r="R197">
        <v>545.03308</v>
      </c>
      <c r="S197">
        <v>363.8382</v>
      </c>
      <c r="T197">
        <v>554.78052</v>
      </c>
      <c r="U197">
        <v>595.30225</v>
      </c>
      <c r="V197">
        <v>216.86345</v>
      </c>
      <c r="W197">
        <v>925.35925</v>
      </c>
      <c r="X197">
        <v>646.28265</v>
      </c>
      <c r="Y197">
        <v>266.91895</v>
      </c>
      <c r="Z197">
        <v>732.77081</v>
      </c>
      <c r="AA197">
        <v>64.2467</v>
      </c>
      <c r="AB197">
        <v>32.21135</v>
      </c>
    </row>
    <row r="198" spans="1:28">
      <c r="A198">
        <v>193</v>
      </c>
      <c r="B198">
        <v>1.536</v>
      </c>
      <c r="C198">
        <v>182.05608</v>
      </c>
      <c r="D198">
        <v>346.70154</v>
      </c>
      <c r="E198">
        <v>287.65231</v>
      </c>
      <c r="F198">
        <v>276.18613</v>
      </c>
      <c r="G198">
        <v>344.73541</v>
      </c>
      <c r="H198">
        <v>93.60757</v>
      </c>
      <c r="I198">
        <v>213.29898</v>
      </c>
      <c r="J198">
        <v>293.67471</v>
      </c>
      <c r="K198">
        <v>256.68994</v>
      </c>
      <c r="L198">
        <v>245.55481</v>
      </c>
      <c r="M198">
        <v>376.90884</v>
      </c>
      <c r="N198">
        <v>242.15433</v>
      </c>
      <c r="O198">
        <v>537.03748</v>
      </c>
      <c r="P198">
        <v>240.96103</v>
      </c>
      <c r="Q198">
        <v>571.81995</v>
      </c>
      <c r="R198">
        <v>562.53375</v>
      </c>
      <c r="S198">
        <v>363.43918</v>
      </c>
      <c r="T198">
        <v>552.0296</v>
      </c>
      <c r="U198">
        <v>612.75824</v>
      </c>
      <c r="V198">
        <v>216.16429</v>
      </c>
      <c r="W198">
        <v>922.65582</v>
      </c>
      <c r="X198">
        <v>663.6861</v>
      </c>
      <c r="Y198">
        <v>266.19675</v>
      </c>
      <c r="Z198">
        <v>730.25586</v>
      </c>
      <c r="AA198">
        <v>65.97236</v>
      </c>
      <c r="AB198">
        <v>33.55048</v>
      </c>
    </row>
    <row r="199" spans="1:28">
      <c r="A199">
        <v>194</v>
      </c>
      <c r="B199">
        <v>1.544</v>
      </c>
      <c r="C199">
        <v>192.08549</v>
      </c>
      <c r="D199">
        <v>345.34967</v>
      </c>
      <c r="E199">
        <v>289.75177</v>
      </c>
      <c r="F199">
        <v>288.90012</v>
      </c>
      <c r="G199">
        <v>342.17682</v>
      </c>
      <c r="H199">
        <v>97.68147</v>
      </c>
      <c r="I199">
        <v>223.92276</v>
      </c>
      <c r="J199">
        <v>290.97458</v>
      </c>
      <c r="K199">
        <v>260.79007</v>
      </c>
      <c r="L199">
        <v>255.97575</v>
      </c>
      <c r="M199">
        <v>375.32697</v>
      </c>
      <c r="N199">
        <v>245.39825</v>
      </c>
      <c r="O199">
        <v>555.79565</v>
      </c>
      <c r="P199">
        <v>239.48293</v>
      </c>
      <c r="Q199">
        <v>569.27087</v>
      </c>
      <c r="R199">
        <v>580.62012</v>
      </c>
      <c r="S199">
        <v>362.9938</v>
      </c>
      <c r="T199">
        <v>548.68738</v>
      </c>
      <c r="U199">
        <v>630.10162</v>
      </c>
      <c r="V199">
        <v>215.65428</v>
      </c>
      <c r="W199">
        <v>919.74188</v>
      </c>
      <c r="X199">
        <v>681.41943</v>
      </c>
      <c r="Y199">
        <v>265.71579</v>
      </c>
      <c r="Z199">
        <v>727.20374</v>
      </c>
      <c r="AA199">
        <v>67.89187</v>
      </c>
      <c r="AB199">
        <v>35.07471</v>
      </c>
    </row>
    <row r="200" spans="1:28">
      <c r="A200">
        <v>195</v>
      </c>
      <c r="B200">
        <v>1.552</v>
      </c>
      <c r="C200">
        <v>203.05096</v>
      </c>
      <c r="D200">
        <v>343.10635</v>
      </c>
      <c r="E200">
        <v>291.65002</v>
      </c>
      <c r="F200">
        <v>302.24997</v>
      </c>
      <c r="G200">
        <v>339.36707</v>
      </c>
      <c r="H200">
        <v>101.17908</v>
      </c>
      <c r="I200">
        <v>235.03464</v>
      </c>
      <c r="J200">
        <v>288.74973</v>
      </c>
      <c r="K200">
        <v>263.35742</v>
      </c>
      <c r="L200">
        <v>267.56223</v>
      </c>
      <c r="M200">
        <v>373.56296</v>
      </c>
      <c r="N200">
        <v>246.7944</v>
      </c>
      <c r="O200">
        <v>573.89478</v>
      </c>
      <c r="P200">
        <v>237.81882</v>
      </c>
      <c r="Q200">
        <v>564.64697</v>
      </c>
      <c r="R200">
        <v>598.37012</v>
      </c>
      <c r="S200">
        <v>361.31775</v>
      </c>
      <c r="T200">
        <v>544.70178</v>
      </c>
      <c r="U200">
        <v>647.4834</v>
      </c>
      <c r="V200">
        <v>214.59517</v>
      </c>
      <c r="W200">
        <v>916.05774</v>
      </c>
      <c r="X200">
        <v>699.37738</v>
      </c>
      <c r="Y200">
        <v>265.11209</v>
      </c>
      <c r="Z200">
        <v>723.65442</v>
      </c>
      <c r="AA200">
        <v>69.88948</v>
      </c>
      <c r="AB200">
        <v>36.48158</v>
      </c>
    </row>
    <row r="201" spans="1:28">
      <c r="A201">
        <v>196</v>
      </c>
      <c r="B201">
        <v>1.56</v>
      </c>
      <c r="C201">
        <v>213.4848</v>
      </c>
      <c r="D201">
        <v>342.52063</v>
      </c>
      <c r="E201">
        <v>293.24527</v>
      </c>
      <c r="F201">
        <v>315.75717</v>
      </c>
      <c r="G201">
        <v>335.78781</v>
      </c>
      <c r="H201">
        <v>104.1548</v>
      </c>
      <c r="I201">
        <v>247.2119</v>
      </c>
      <c r="J201">
        <v>286.78558</v>
      </c>
      <c r="K201">
        <v>265.92493</v>
      </c>
      <c r="L201">
        <v>278.508</v>
      </c>
      <c r="M201">
        <v>372.70401</v>
      </c>
      <c r="N201">
        <v>249.34573</v>
      </c>
      <c r="O201">
        <v>592.81317</v>
      </c>
      <c r="P201">
        <v>236.31154</v>
      </c>
      <c r="Q201">
        <v>560.40289</v>
      </c>
      <c r="R201">
        <v>617.14539</v>
      </c>
      <c r="S201">
        <v>360.1608</v>
      </c>
      <c r="T201">
        <v>540.39423</v>
      </c>
      <c r="U201">
        <v>664.92194</v>
      </c>
      <c r="V201">
        <v>213.97049</v>
      </c>
      <c r="W201">
        <v>911.81842</v>
      </c>
      <c r="X201">
        <v>716.86688</v>
      </c>
      <c r="Y201">
        <v>264.22961</v>
      </c>
      <c r="Z201">
        <v>719.1438</v>
      </c>
      <c r="AA201">
        <v>71.51337</v>
      </c>
      <c r="AB201">
        <v>37.92166</v>
      </c>
    </row>
    <row r="202" spans="1:28">
      <c r="A202">
        <v>197</v>
      </c>
      <c r="B202">
        <v>1.568</v>
      </c>
      <c r="C202">
        <v>225.64584</v>
      </c>
      <c r="D202">
        <v>340.89127</v>
      </c>
      <c r="E202">
        <v>293.90955</v>
      </c>
      <c r="F202">
        <v>329.4733</v>
      </c>
      <c r="G202">
        <v>332.58255</v>
      </c>
      <c r="H202">
        <v>105.56682</v>
      </c>
      <c r="I202">
        <v>259.90765</v>
      </c>
      <c r="J202">
        <v>285.62744</v>
      </c>
      <c r="K202">
        <v>267.30704</v>
      </c>
      <c r="L202">
        <v>291.13089</v>
      </c>
      <c r="M202">
        <v>370.0502</v>
      </c>
      <c r="N202">
        <v>249.4778</v>
      </c>
      <c r="O202">
        <v>610.75061</v>
      </c>
      <c r="P202">
        <v>234.38029</v>
      </c>
      <c r="Q202">
        <v>554.76532</v>
      </c>
      <c r="R202">
        <v>634.61554</v>
      </c>
      <c r="S202">
        <v>359.15985</v>
      </c>
      <c r="T202">
        <v>534.19604</v>
      </c>
      <c r="U202">
        <v>682.16608</v>
      </c>
      <c r="V202">
        <v>213.18327</v>
      </c>
      <c r="W202">
        <v>906.78693</v>
      </c>
      <c r="X202">
        <v>734.87109</v>
      </c>
      <c r="Y202">
        <v>263.57233</v>
      </c>
      <c r="Z202">
        <v>714.51611</v>
      </c>
      <c r="AA202">
        <v>72.87367</v>
      </c>
      <c r="AB202">
        <v>39.1687</v>
      </c>
    </row>
    <row r="203" spans="1:28">
      <c r="A203">
        <v>198</v>
      </c>
      <c r="B203">
        <v>1.576</v>
      </c>
      <c r="C203">
        <v>238.64931</v>
      </c>
      <c r="D203">
        <v>339.49664</v>
      </c>
      <c r="E203">
        <v>294.15579</v>
      </c>
      <c r="F203">
        <v>343.51593</v>
      </c>
      <c r="G203">
        <v>328.90353</v>
      </c>
      <c r="H203">
        <v>107.02777</v>
      </c>
      <c r="I203">
        <v>272.9902</v>
      </c>
      <c r="J203">
        <v>283.97672</v>
      </c>
      <c r="K203">
        <v>267.62265</v>
      </c>
      <c r="L203">
        <v>304.62671</v>
      </c>
      <c r="M203">
        <v>369.37708</v>
      </c>
      <c r="N203">
        <v>249.95499</v>
      </c>
      <c r="O203">
        <v>629.19135</v>
      </c>
      <c r="P203">
        <v>232.65317</v>
      </c>
      <c r="Q203">
        <v>548.51556</v>
      </c>
      <c r="R203">
        <v>653.74384</v>
      </c>
      <c r="S203">
        <v>358.00998</v>
      </c>
      <c r="T203">
        <v>527.90363</v>
      </c>
      <c r="U203">
        <v>699.36163</v>
      </c>
      <c r="V203">
        <v>212.90773</v>
      </c>
      <c r="W203">
        <v>901.17371</v>
      </c>
      <c r="X203">
        <v>752.7085</v>
      </c>
      <c r="Y203">
        <v>262.73831</v>
      </c>
      <c r="Z203">
        <v>708.54395</v>
      </c>
      <c r="AA203">
        <v>74.35258</v>
      </c>
      <c r="AB203">
        <v>40.46976</v>
      </c>
    </row>
    <row r="204" spans="1:28">
      <c r="A204">
        <v>199</v>
      </c>
      <c r="B204">
        <v>1.584</v>
      </c>
      <c r="C204">
        <v>251.87239</v>
      </c>
      <c r="D204">
        <v>338.77383</v>
      </c>
      <c r="E204">
        <v>293.10074</v>
      </c>
      <c r="F204">
        <v>358.25793</v>
      </c>
      <c r="G204">
        <v>325.02203</v>
      </c>
      <c r="H204">
        <v>107.24281</v>
      </c>
      <c r="I204">
        <v>286.72733</v>
      </c>
      <c r="J204">
        <v>283.03876</v>
      </c>
      <c r="K204">
        <v>267.68155</v>
      </c>
      <c r="L204">
        <v>318.45682</v>
      </c>
      <c r="M204">
        <v>367.13803</v>
      </c>
      <c r="N204">
        <v>248.8425</v>
      </c>
      <c r="O204">
        <v>647.96765</v>
      </c>
      <c r="P204">
        <v>231.4147</v>
      </c>
      <c r="Q204">
        <v>541.63367</v>
      </c>
      <c r="R204">
        <v>672.68781</v>
      </c>
      <c r="S204">
        <v>356.30835</v>
      </c>
      <c r="T204">
        <v>520.69653</v>
      </c>
      <c r="U204">
        <v>716.22546</v>
      </c>
      <c r="V204">
        <v>212.18845</v>
      </c>
      <c r="W204">
        <v>895.04968</v>
      </c>
      <c r="X204">
        <v>770.4668</v>
      </c>
      <c r="Y204">
        <v>261.20868</v>
      </c>
      <c r="Z204">
        <v>702.61383</v>
      </c>
      <c r="AA204">
        <v>75.7542</v>
      </c>
      <c r="AB204">
        <v>41.87587</v>
      </c>
    </row>
    <row r="205" spans="1:28">
      <c r="A205">
        <v>200</v>
      </c>
      <c r="B205">
        <v>1.592</v>
      </c>
      <c r="C205">
        <v>266.0907</v>
      </c>
      <c r="D205">
        <v>337.80505</v>
      </c>
      <c r="E205">
        <v>291.9877</v>
      </c>
      <c r="F205">
        <v>372.698</v>
      </c>
      <c r="G205">
        <v>321.04767</v>
      </c>
      <c r="H205">
        <v>107.43275</v>
      </c>
      <c r="I205">
        <v>301.04523</v>
      </c>
      <c r="J205">
        <v>281.23523</v>
      </c>
      <c r="K205">
        <v>267.28091</v>
      </c>
      <c r="L205">
        <v>332.84363</v>
      </c>
      <c r="M205">
        <v>365.12521</v>
      </c>
      <c r="N205">
        <v>247.79707</v>
      </c>
      <c r="O205">
        <v>667.38873</v>
      </c>
      <c r="P205">
        <v>229.5547</v>
      </c>
      <c r="Q205">
        <v>534.73102</v>
      </c>
      <c r="R205">
        <v>693.55664</v>
      </c>
      <c r="S205">
        <v>353.88956</v>
      </c>
      <c r="T205">
        <v>513.46912</v>
      </c>
      <c r="U205">
        <v>733.08276</v>
      </c>
      <c r="V205">
        <v>211.46579</v>
      </c>
      <c r="W205">
        <v>888.35559</v>
      </c>
      <c r="X205">
        <v>788.81348</v>
      </c>
      <c r="Y205">
        <v>259.77985</v>
      </c>
      <c r="Z205">
        <v>695.78589</v>
      </c>
      <c r="AA205">
        <v>76.92008</v>
      </c>
      <c r="AB205">
        <v>43.33625</v>
      </c>
    </row>
    <row r="206" spans="1:28">
      <c r="A206">
        <v>201</v>
      </c>
      <c r="B206">
        <v>1.6</v>
      </c>
      <c r="C206">
        <v>280.76279</v>
      </c>
      <c r="D206">
        <v>336.46744</v>
      </c>
      <c r="E206">
        <v>290.50732</v>
      </c>
      <c r="F206">
        <v>388.38956</v>
      </c>
      <c r="G206">
        <v>316.18356</v>
      </c>
      <c r="H206">
        <v>107.15689</v>
      </c>
      <c r="I206">
        <v>315.98007</v>
      </c>
      <c r="J206">
        <v>279.00998</v>
      </c>
      <c r="K206">
        <v>266.49158</v>
      </c>
      <c r="L206">
        <v>347.17667</v>
      </c>
      <c r="M206">
        <v>363.71436</v>
      </c>
      <c r="N206">
        <v>245.94055</v>
      </c>
      <c r="O206">
        <v>686.56506</v>
      </c>
      <c r="P206">
        <v>227.69327</v>
      </c>
      <c r="Q206">
        <v>527.08807</v>
      </c>
      <c r="R206">
        <v>713.92908</v>
      </c>
      <c r="S206">
        <v>352.20825</v>
      </c>
      <c r="T206">
        <v>504.73224</v>
      </c>
      <c r="U206">
        <v>749.75873</v>
      </c>
      <c r="V206">
        <v>211.6344</v>
      </c>
      <c r="W206">
        <v>880.70087</v>
      </c>
      <c r="X206">
        <v>806.90833</v>
      </c>
      <c r="Y206">
        <v>258.54199</v>
      </c>
      <c r="Z206">
        <v>688.57153</v>
      </c>
      <c r="AA206">
        <v>78.26184</v>
      </c>
      <c r="AB206">
        <v>44.76815</v>
      </c>
    </row>
    <row r="207" spans="1:28">
      <c r="A207">
        <v>202</v>
      </c>
      <c r="B207">
        <v>1.608</v>
      </c>
      <c r="C207">
        <v>295.85266</v>
      </c>
      <c r="D207">
        <v>336.36795</v>
      </c>
      <c r="E207">
        <v>288.58301</v>
      </c>
      <c r="F207">
        <v>404.86771</v>
      </c>
      <c r="G207">
        <v>312.44144</v>
      </c>
      <c r="H207">
        <v>106.54695</v>
      </c>
      <c r="I207">
        <v>332.02872</v>
      </c>
      <c r="J207">
        <v>277.96393</v>
      </c>
      <c r="K207">
        <v>265.40192</v>
      </c>
      <c r="L207">
        <v>363.44672</v>
      </c>
      <c r="M207">
        <v>362.35526</v>
      </c>
      <c r="N207">
        <v>243.42892</v>
      </c>
      <c r="O207">
        <v>706.75244</v>
      </c>
      <c r="P207">
        <v>226.3232</v>
      </c>
      <c r="Q207">
        <v>518.73431</v>
      </c>
      <c r="R207">
        <v>734.58844</v>
      </c>
      <c r="S207">
        <v>350.96454</v>
      </c>
      <c r="T207">
        <v>495.9422</v>
      </c>
      <c r="U207">
        <v>766.00983</v>
      </c>
      <c r="V207">
        <v>211.75137</v>
      </c>
      <c r="W207">
        <v>873.26599</v>
      </c>
      <c r="X207">
        <v>825.25952</v>
      </c>
      <c r="Y207">
        <v>257.21823</v>
      </c>
      <c r="Z207">
        <v>681.0827</v>
      </c>
      <c r="AA207">
        <v>79.53532</v>
      </c>
      <c r="AB207">
        <v>46.48315</v>
      </c>
    </row>
    <row r="208" spans="1:28">
      <c r="A208">
        <v>203</v>
      </c>
      <c r="B208">
        <v>1.616</v>
      </c>
      <c r="C208">
        <v>311.78522</v>
      </c>
      <c r="D208">
        <v>335.34967</v>
      </c>
      <c r="E208">
        <v>286.25931</v>
      </c>
      <c r="F208">
        <v>422.94196</v>
      </c>
      <c r="G208">
        <v>307.87604</v>
      </c>
      <c r="H208">
        <v>106.25345</v>
      </c>
      <c r="I208">
        <v>348.05286</v>
      </c>
      <c r="J208">
        <v>276.56531</v>
      </c>
      <c r="K208">
        <v>263.79559</v>
      </c>
      <c r="L208">
        <v>380.80667</v>
      </c>
      <c r="M208">
        <v>360.78671</v>
      </c>
      <c r="N208">
        <v>241.48114</v>
      </c>
      <c r="O208">
        <v>726.64661</v>
      </c>
      <c r="P208">
        <v>224.65881</v>
      </c>
      <c r="Q208">
        <v>510.4483</v>
      </c>
      <c r="R208">
        <v>755.06091</v>
      </c>
      <c r="S208">
        <v>350.2334</v>
      </c>
      <c r="T208">
        <v>487.3793</v>
      </c>
      <c r="U208">
        <v>782.53229</v>
      </c>
      <c r="V208">
        <v>212.12587</v>
      </c>
      <c r="W208">
        <v>865.6109</v>
      </c>
      <c r="X208">
        <v>843.8443</v>
      </c>
      <c r="Y208">
        <v>255.80618</v>
      </c>
      <c r="Z208">
        <v>673.71069</v>
      </c>
      <c r="AA208">
        <v>81.34429</v>
      </c>
      <c r="AB208">
        <v>48.03539</v>
      </c>
    </row>
    <row r="209" spans="1:28">
      <c r="A209">
        <v>204</v>
      </c>
      <c r="B209">
        <v>1.624</v>
      </c>
      <c r="C209">
        <v>328.76947</v>
      </c>
      <c r="D209">
        <v>334.25784</v>
      </c>
      <c r="E209">
        <v>283.66968</v>
      </c>
      <c r="F209">
        <v>442.87915</v>
      </c>
      <c r="G209">
        <v>303.96841</v>
      </c>
      <c r="H209">
        <v>105.75309</v>
      </c>
      <c r="I209">
        <v>366.15347</v>
      </c>
      <c r="J209">
        <v>275.41199</v>
      </c>
      <c r="K209">
        <v>262.40106</v>
      </c>
      <c r="L209">
        <v>397.79544</v>
      </c>
      <c r="M209">
        <v>358.66336</v>
      </c>
      <c r="N209">
        <v>239.46988</v>
      </c>
      <c r="O209">
        <v>746.64996</v>
      </c>
      <c r="P209">
        <v>224.03601</v>
      </c>
      <c r="Q209">
        <v>501.62491</v>
      </c>
      <c r="R209">
        <v>776.73694</v>
      </c>
      <c r="S209">
        <v>349.65594</v>
      </c>
      <c r="T209">
        <v>478.29208</v>
      </c>
      <c r="U209">
        <v>798.36218</v>
      </c>
      <c r="V209">
        <v>212.58641</v>
      </c>
      <c r="W209">
        <v>857.28107</v>
      </c>
      <c r="X209">
        <v>862.70685</v>
      </c>
      <c r="Y209">
        <v>254.45346</v>
      </c>
      <c r="Z209">
        <v>666.33295</v>
      </c>
      <c r="AA209">
        <v>82.99801</v>
      </c>
      <c r="AB209">
        <v>49.6372</v>
      </c>
    </row>
    <row r="210" spans="1:28">
      <c r="A210">
        <v>205</v>
      </c>
      <c r="B210">
        <v>1.632</v>
      </c>
      <c r="C210">
        <v>345.95639</v>
      </c>
      <c r="D210">
        <v>334.25363</v>
      </c>
      <c r="E210">
        <v>281.4451</v>
      </c>
      <c r="F210">
        <v>464.22577</v>
      </c>
      <c r="G210">
        <v>298.65247</v>
      </c>
      <c r="H210">
        <v>107.01772</v>
      </c>
      <c r="I210">
        <v>385.60547</v>
      </c>
      <c r="J210">
        <v>274.45712</v>
      </c>
      <c r="K210">
        <v>260.81696</v>
      </c>
      <c r="L210">
        <v>416.52383</v>
      </c>
      <c r="M210">
        <v>357.94983</v>
      </c>
      <c r="N210">
        <v>236.60069</v>
      </c>
      <c r="O210">
        <v>768.04712</v>
      </c>
      <c r="P210">
        <v>223.47218</v>
      </c>
      <c r="Q210">
        <v>493.65506</v>
      </c>
      <c r="R210">
        <v>796.48615</v>
      </c>
      <c r="S210">
        <v>350.26245</v>
      </c>
      <c r="T210">
        <v>469.5054</v>
      </c>
      <c r="U210">
        <v>814.72595</v>
      </c>
      <c r="V210">
        <v>213.19624</v>
      </c>
      <c r="W210">
        <v>849.34363</v>
      </c>
      <c r="X210">
        <v>881.58893</v>
      </c>
      <c r="Y210">
        <v>254.07123</v>
      </c>
      <c r="Z210">
        <v>659.21375</v>
      </c>
      <c r="AA210">
        <v>84.90783</v>
      </c>
      <c r="AB210">
        <v>51.26605</v>
      </c>
    </row>
    <row r="211" spans="1:28">
      <c r="A211">
        <v>206</v>
      </c>
      <c r="B211">
        <v>1.64</v>
      </c>
      <c r="C211">
        <v>364.95981</v>
      </c>
      <c r="D211">
        <v>332.9129</v>
      </c>
      <c r="E211">
        <v>278.17752</v>
      </c>
      <c r="F211">
        <v>485.79587</v>
      </c>
      <c r="G211">
        <v>295.59964</v>
      </c>
      <c r="H211">
        <v>106.61313</v>
      </c>
      <c r="I211">
        <v>404.42468</v>
      </c>
      <c r="J211">
        <v>272.61304</v>
      </c>
      <c r="K211">
        <v>259.34927</v>
      </c>
      <c r="L211">
        <v>435.9762</v>
      </c>
      <c r="M211">
        <v>357.28598</v>
      </c>
      <c r="N211">
        <v>234.41898</v>
      </c>
      <c r="O211">
        <v>790.02197</v>
      </c>
      <c r="P211">
        <v>223.29849</v>
      </c>
      <c r="Q211">
        <v>486.34595</v>
      </c>
      <c r="R211">
        <v>819.0744</v>
      </c>
      <c r="S211">
        <v>350.79337</v>
      </c>
      <c r="T211">
        <v>463.08511</v>
      </c>
      <c r="U211">
        <v>830.70917</v>
      </c>
      <c r="V211">
        <v>213.82469</v>
      </c>
      <c r="W211">
        <v>841.3584</v>
      </c>
      <c r="X211">
        <v>901.16516</v>
      </c>
      <c r="Y211">
        <v>254.30693</v>
      </c>
      <c r="Z211">
        <v>653.55963</v>
      </c>
      <c r="AA211">
        <v>86.77027</v>
      </c>
      <c r="AB211">
        <v>53.04392</v>
      </c>
    </row>
    <row r="212" spans="1:28">
      <c r="A212">
        <v>207</v>
      </c>
      <c r="B212">
        <v>1.648</v>
      </c>
      <c r="C212">
        <v>384.02667</v>
      </c>
      <c r="D212">
        <v>332.1944</v>
      </c>
      <c r="E212">
        <v>274.51379</v>
      </c>
      <c r="F212">
        <v>509.29861</v>
      </c>
      <c r="G212">
        <v>290.79391</v>
      </c>
      <c r="H212">
        <v>106.29849</v>
      </c>
      <c r="I212">
        <v>425.75986</v>
      </c>
      <c r="J212">
        <v>271.05637</v>
      </c>
      <c r="K212">
        <v>257.84378</v>
      </c>
      <c r="L212">
        <v>455.37048</v>
      </c>
      <c r="M212">
        <v>354.67645</v>
      </c>
      <c r="N212">
        <v>230.63663</v>
      </c>
      <c r="O212">
        <v>813.0705</v>
      </c>
      <c r="P212">
        <v>224.2744</v>
      </c>
      <c r="Q212">
        <v>479.71207</v>
      </c>
      <c r="R212">
        <v>841.40289</v>
      </c>
      <c r="S212">
        <v>350.89252</v>
      </c>
      <c r="T212">
        <v>457.15649</v>
      </c>
      <c r="U212">
        <v>846.93823</v>
      </c>
      <c r="V212">
        <v>214.4299</v>
      </c>
      <c r="W212">
        <v>834.64258</v>
      </c>
      <c r="X212">
        <v>920.75305</v>
      </c>
      <c r="Y212">
        <v>255.34714</v>
      </c>
      <c r="Z212">
        <v>648.2951</v>
      </c>
      <c r="AA212">
        <v>88.39379</v>
      </c>
      <c r="AB212">
        <v>54.77746</v>
      </c>
    </row>
    <row r="213" spans="1:28">
      <c r="A213">
        <v>208</v>
      </c>
      <c r="B213">
        <v>1.656</v>
      </c>
      <c r="C213">
        <v>405.42633</v>
      </c>
      <c r="D213">
        <v>330.70276</v>
      </c>
      <c r="E213">
        <v>271.41205</v>
      </c>
      <c r="F213">
        <v>532.91357</v>
      </c>
      <c r="G213">
        <v>288.21399</v>
      </c>
      <c r="H213">
        <v>105.58851</v>
      </c>
      <c r="I213">
        <v>448.53131</v>
      </c>
      <c r="J213">
        <v>267.59024</v>
      </c>
      <c r="K213">
        <v>256.00702</v>
      </c>
      <c r="L213">
        <v>476.37827</v>
      </c>
      <c r="M213">
        <v>354.08572</v>
      </c>
      <c r="N213">
        <v>228.47543</v>
      </c>
      <c r="O213">
        <v>836.62854</v>
      </c>
      <c r="P213">
        <v>224.58646</v>
      </c>
      <c r="Q213">
        <v>474.11823</v>
      </c>
      <c r="R213">
        <v>864.73322</v>
      </c>
      <c r="S213">
        <v>351.44235</v>
      </c>
      <c r="T213">
        <v>451.53125</v>
      </c>
      <c r="U213">
        <v>863.46735</v>
      </c>
      <c r="V213">
        <v>214.79602</v>
      </c>
      <c r="W213">
        <v>829.29004</v>
      </c>
      <c r="X213">
        <v>939.89691</v>
      </c>
      <c r="Y213">
        <v>256.19135</v>
      </c>
      <c r="Z213">
        <v>643.93848</v>
      </c>
      <c r="AA213">
        <v>89.30206</v>
      </c>
      <c r="AB213">
        <v>56.3518</v>
      </c>
    </row>
    <row r="214" spans="1:28">
      <c r="A214">
        <v>209</v>
      </c>
      <c r="B214">
        <v>1.664</v>
      </c>
      <c r="C214">
        <v>427.65259</v>
      </c>
      <c r="D214">
        <v>329.81903</v>
      </c>
      <c r="E214">
        <v>267.68649</v>
      </c>
      <c r="F214">
        <v>556.94598</v>
      </c>
      <c r="G214">
        <v>285.36594</v>
      </c>
      <c r="H214">
        <v>104.17534</v>
      </c>
      <c r="I214">
        <v>471.35461</v>
      </c>
      <c r="J214">
        <v>266.83627</v>
      </c>
      <c r="K214">
        <v>253.21964</v>
      </c>
      <c r="L214">
        <v>500.12866</v>
      </c>
      <c r="M214">
        <v>352.81445</v>
      </c>
      <c r="N214">
        <v>226.48093</v>
      </c>
      <c r="O214">
        <v>860.07343</v>
      </c>
      <c r="P214">
        <v>225.62383</v>
      </c>
      <c r="Q214">
        <v>468.61548</v>
      </c>
      <c r="R214">
        <v>888.23596</v>
      </c>
      <c r="S214">
        <v>352.59024</v>
      </c>
      <c r="T214">
        <v>447.7836</v>
      </c>
      <c r="U214">
        <v>879.34357</v>
      </c>
      <c r="V214">
        <v>214.73645</v>
      </c>
      <c r="W214">
        <v>824.16541</v>
      </c>
      <c r="X214">
        <v>959.57202</v>
      </c>
      <c r="Y214">
        <v>257.92477</v>
      </c>
      <c r="Z214">
        <v>640.77319</v>
      </c>
      <c r="AA214">
        <v>90.29987</v>
      </c>
      <c r="AB214">
        <v>57.88548</v>
      </c>
    </row>
    <row r="215" spans="1:28">
      <c r="A215">
        <v>210</v>
      </c>
      <c r="B215">
        <v>1.672</v>
      </c>
      <c r="C215">
        <v>450.69797</v>
      </c>
      <c r="D215">
        <v>328.78375</v>
      </c>
      <c r="E215">
        <v>264.20856</v>
      </c>
      <c r="F215">
        <v>582.51172</v>
      </c>
      <c r="G215">
        <v>283.29041</v>
      </c>
      <c r="H215">
        <v>101.94879</v>
      </c>
      <c r="I215">
        <v>495.39087</v>
      </c>
      <c r="J215">
        <v>265.48666</v>
      </c>
      <c r="K215">
        <v>250.14377</v>
      </c>
      <c r="L215">
        <v>524.01935</v>
      </c>
      <c r="M215">
        <v>350.73837</v>
      </c>
      <c r="N215">
        <v>221.72066</v>
      </c>
      <c r="O215">
        <v>884.71796</v>
      </c>
      <c r="P215">
        <v>225.56808</v>
      </c>
      <c r="Q215">
        <v>465.19034</v>
      </c>
      <c r="R215">
        <v>910.68475</v>
      </c>
      <c r="S215">
        <v>354.17514</v>
      </c>
      <c r="T215">
        <v>443.28787</v>
      </c>
      <c r="U215">
        <v>895.51196</v>
      </c>
      <c r="V215">
        <v>214.42569</v>
      </c>
      <c r="W215">
        <v>820.70709</v>
      </c>
      <c r="X215">
        <v>979.30469</v>
      </c>
      <c r="Y215">
        <v>258.67908</v>
      </c>
      <c r="Z215">
        <v>638.3855</v>
      </c>
      <c r="AA215">
        <v>90.99411</v>
      </c>
      <c r="AB215">
        <v>59.31279</v>
      </c>
    </row>
    <row r="216" spans="1:28">
      <c r="A216">
        <v>211</v>
      </c>
      <c r="B216">
        <v>1.68</v>
      </c>
      <c r="C216">
        <v>474.73865</v>
      </c>
      <c r="D216">
        <v>328.59369</v>
      </c>
      <c r="E216">
        <v>259.87238</v>
      </c>
      <c r="F216">
        <v>608.85101</v>
      </c>
      <c r="G216">
        <v>280.98431</v>
      </c>
      <c r="H216">
        <v>101.0395</v>
      </c>
      <c r="I216">
        <v>520.34216</v>
      </c>
      <c r="J216">
        <v>264.98792</v>
      </c>
      <c r="K216">
        <v>247.14221</v>
      </c>
      <c r="L216">
        <v>547.97095</v>
      </c>
      <c r="M216">
        <v>350.36349</v>
      </c>
      <c r="N216">
        <v>217.53349</v>
      </c>
      <c r="O216">
        <v>909.1441</v>
      </c>
      <c r="P216">
        <v>227.00421</v>
      </c>
      <c r="Q216">
        <v>461.85751</v>
      </c>
      <c r="R216">
        <v>935.46265</v>
      </c>
      <c r="S216">
        <v>355.27655</v>
      </c>
      <c r="T216">
        <v>441.58527</v>
      </c>
      <c r="U216">
        <v>911.29926</v>
      </c>
      <c r="V216">
        <v>214.66379</v>
      </c>
      <c r="W216">
        <v>818.26129</v>
      </c>
      <c r="X216">
        <v>999.02759</v>
      </c>
      <c r="Y216">
        <v>259.98727</v>
      </c>
      <c r="Z216">
        <v>636.37799</v>
      </c>
      <c r="AA216">
        <v>91.824</v>
      </c>
      <c r="AB216">
        <v>60.68615</v>
      </c>
    </row>
    <row r="217" spans="1:28">
      <c r="A217">
        <v>212</v>
      </c>
      <c r="B217">
        <v>1.688</v>
      </c>
      <c r="C217">
        <v>499.09317</v>
      </c>
      <c r="D217">
        <v>328.31122</v>
      </c>
      <c r="E217">
        <v>254.45059</v>
      </c>
      <c r="F217">
        <v>636.25244</v>
      </c>
      <c r="G217">
        <v>280.70212</v>
      </c>
      <c r="H217">
        <v>98.29718</v>
      </c>
      <c r="I217">
        <v>545.07507</v>
      </c>
      <c r="J217">
        <v>264.33939</v>
      </c>
      <c r="K217">
        <v>242.97797</v>
      </c>
      <c r="L217">
        <v>573.62988</v>
      </c>
      <c r="M217">
        <v>349.54749</v>
      </c>
      <c r="N217">
        <v>213.24716</v>
      </c>
      <c r="O217">
        <v>933.26093</v>
      </c>
      <c r="P217">
        <v>228.51414</v>
      </c>
      <c r="Q217">
        <v>458.74341</v>
      </c>
      <c r="R217">
        <v>958.83942</v>
      </c>
      <c r="S217">
        <v>356.67123</v>
      </c>
      <c r="T217">
        <v>439.02966</v>
      </c>
      <c r="U217">
        <v>926.58197</v>
      </c>
      <c r="V217">
        <v>214.42932</v>
      </c>
      <c r="W217">
        <v>816.05872</v>
      </c>
      <c r="X217">
        <v>1018.7641</v>
      </c>
      <c r="Y217">
        <v>260.87476</v>
      </c>
      <c r="Z217">
        <v>635.70416</v>
      </c>
      <c r="AA217">
        <v>92.68851</v>
      </c>
      <c r="AB217">
        <v>61.92089</v>
      </c>
    </row>
    <row r="218" spans="1:28">
      <c r="A218">
        <v>213</v>
      </c>
      <c r="B218">
        <v>1.696</v>
      </c>
      <c r="C218">
        <v>524.33618</v>
      </c>
      <c r="D218">
        <v>328.49152</v>
      </c>
      <c r="E218">
        <v>249.1396</v>
      </c>
      <c r="F218">
        <v>665.99731</v>
      </c>
      <c r="G218">
        <v>281.08878</v>
      </c>
      <c r="H218">
        <v>96.81918</v>
      </c>
      <c r="I218">
        <v>570.89545</v>
      </c>
      <c r="J218">
        <v>264.32169</v>
      </c>
      <c r="K218">
        <v>238.67679</v>
      </c>
      <c r="L218">
        <v>599.07037</v>
      </c>
      <c r="M218">
        <v>350.18298</v>
      </c>
      <c r="N218">
        <v>209.86513</v>
      </c>
      <c r="O218">
        <v>957.77295</v>
      </c>
      <c r="P218">
        <v>229.77782</v>
      </c>
      <c r="Q218">
        <v>457.88657</v>
      </c>
      <c r="R218">
        <v>981.9444</v>
      </c>
      <c r="S218">
        <v>358.48193</v>
      </c>
      <c r="T218">
        <v>437.96811</v>
      </c>
      <c r="U218">
        <v>942.22363</v>
      </c>
      <c r="V218">
        <v>214.03758</v>
      </c>
      <c r="W218">
        <v>815.02014</v>
      </c>
      <c r="X218">
        <v>1038.28931</v>
      </c>
      <c r="Y218">
        <v>261.10516</v>
      </c>
      <c r="Z218">
        <v>635.92285</v>
      </c>
      <c r="AA218">
        <v>93.83342</v>
      </c>
      <c r="AB218">
        <v>62.85345</v>
      </c>
    </row>
    <row r="219" spans="1:28">
      <c r="A219">
        <v>214</v>
      </c>
      <c r="B219">
        <v>1.704</v>
      </c>
      <c r="C219">
        <v>549.45392</v>
      </c>
      <c r="D219">
        <v>325.98929</v>
      </c>
      <c r="E219">
        <v>242.93771</v>
      </c>
      <c r="F219">
        <v>696.138</v>
      </c>
      <c r="G219">
        <v>280.51468</v>
      </c>
      <c r="H219">
        <v>94.52567</v>
      </c>
      <c r="I219">
        <v>597.89594</v>
      </c>
      <c r="J219">
        <v>263.63882</v>
      </c>
      <c r="K219">
        <v>233.84837</v>
      </c>
      <c r="L219">
        <v>625.659</v>
      </c>
      <c r="M219">
        <v>350.19205</v>
      </c>
      <c r="N219">
        <v>205.54971</v>
      </c>
      <c r="O219">
        <v>981.6991</v>
      </c>
      <c r="P219">
        <v>230.26849</v>
      </c>
      <c r="Q219">
        <v>457.35803</v>
      </c>
      <c r="R219">
        <v>1005.42072</v>
      </c>
      <c r="S219">
        <v>359.88962</v>
      </c>
      <c r="T219">
        <v>438.263</v>
      </c>
      <c r="U219">
        <v>958.14136</v>
      </c>
      <c r="V219">
        <v>213.81314</v>
      </c>
      <c r="W219">
        <v>814.98041</v>
      </c>
      <c r="X219">
        <v>1057.97754</v>
      </c>
      <c r="Y219">
        <v>261.78119</v>
      </c>
      <c r="Z219">
        <v>636.44141</v>
      </c>
      <c r="AA219">
        <v>94.51208</v>
      </c>
      <c r="AB219">
        <v>63.44427</v>
      </c>
    </row>
    <row r="220" spans="1:28">
      <c r="A220">
        <v>215</v>
      </c>
      <c r="B220">
        <v>1.712</v>
      </c>
      <c r="C220">
        <v>576.00476</v>
      </c>
      <c r="D220">
        <v>326.05548</v>
      </c>
      <c r="E220">
        <v>236.2419</v>
      </c>
      <c r="F220">
        <v>727.26257</v>
      </c>
      <c r="G220">
        <v>281.57953</v>
      </c>
      <c r="H220">
        <v>92.5955</v>
      </c>
      <c r="I220">
        <v>625.57074</v>
      </c>
      <c r="J220">
        <v>263.44742</v>
      </c>
      <c r="K220">
        <v>228.24722</v>
      </c>
      <c r="L220">
        <v>652.82129</v>
      </c>
      <c r="M220">
        <v>349.27606</v>
      </c>
      <c r="N220">
        <v>200.47719</v>
      </c>
      <c r="O220">
        <v>1005.15997</v>
      </c>
      <c r="P220">
        <v>231.9077</v>
      </c>
      <c r="Q220">
        <v>457.96619</v>
      </c>
      <c r="R220">
        <v>1028.53687</v>
      </c>
      <c r="S220">
        <v>361.58331</v>
      </c>
      <c r="T220">
        <v>439.2692</v>
      </c>
      <c r="U220">
        <v>973.63831</v>
      </c>
      <c r="V220">
        <v>213.55211</v>
      </c>
      <c r="W220">
        <v>815.30432</v>
      </c>
      <c r="X220">
        <v>1077.31104</v>
      </c>
      <c r="Y220">
        <v>262.21115</v>
      </c>
      <c r="Z220">
        <v>638.62268</v>
      </c>
      <c r="AA220">
        <v>95.19529</v>
      </c>
      <c r="AB220">
        <v>63.73585</v>
      </c>
    </row>
    <row r="221" spans="1:28">
      <c r="A221">
        <v>216</v>
      </c>
      <c r="B221">
        <v>1.72</v>
      </c>
      <c r="C221">
        <v>603.1156</v>
      </c>
      <c r="D221">
        <v>325.55267</v>
      </c>
      <c r="E221">
        <v>228.49739</v>
      </c>
      <c r="F221">
        <v>759.38904</v>
      </c>
      <c r="G221">
        <v>283.42487</v>
      </c>
      <c r="H221">
        <v>89.56258</v>
      </c>
      <c r="I221">
        <v>653.41162</v>
      </c>
      <c r="J221">
        <v>263.60303</v>
      </c>
      <c r="K221">
        <v>221.76569</v>
      </c>
      <c r="L221">
        <v>681.69391</v>
      </c>
      <c r="M221">
        <v>350.30292</v>
      </c>
      <c r="N221">
        <v>195.11876</v>
      </c>
      <c r="O221">
        <v>1028.01819</v>
      </c>
      <c r="P221">
        <v>233.29648</v>
      </c>
      <c r="Q221">
        <v>459.97034</v>
      </c>
      <c r="R221">
        <v>1051.81714</v>
      </c>
      <c r="S221">
        <v>362.88046</v>
      </c>
      <c r="T221">
        <v>441.7995</v>
      </c>
      <c r="U221">
        <v>989.31494</v>
      </c>
      <c r="V221">
        <v>213.24576</v>
      </c>
      <c r="W221">
        <v>816.1322</v>
      </c>
      <c r="X221">
        <v>1096.58606</v>
      </c>
      <c r="Y221">
        <v>262.23804</v>
      </c>
      <c r="Z221">
        <v>641.28326</v>
      </c>
      <c r="AA221">
        <v>95.75208</v>
      </c>
      <c r="AB221">
        <v>63.61685</v>
      </c>
    </row>
    <row r="222" spans="1:28">
      <c r="A222">
        <v>217</v>
      </c>
      <c r="B222">
        <v>1.728</v>
      </c>
      <c r="C222">
        <v>630.91583</v>
      </c>
      <c r="D222">
        <v>325.26639</v>
      </c>
      <c r="E222">
        <v>220.41362</v>
      </c>
      <c r="F222">
        <v>792.34491</v>
      </c>
      <c r="G222">
        <v>285.62808</v>
      </c>
      <c r="H222">
        <v>86.82242</v>
      </c>
      <c r="I222">
        <v>682.00031</v>
      </c>
      <c r="J222">
        <v>263.43805</v>
      </c>
      <c r="K222">
        <v>214.92178</v>
      </c>
      <c r="L222">
        <v>710.16589</v>
      </c>
      <c r="M222">
        <v>349.86578</v>
      </c>
      <c r="N222">
        <v>189.02367</v>
      </c>
      <c r="O222">
        <v>1050.55664</v>
      </c>
      <c r="P222">
        <v>234.18794</v>
      </c>
      <c r="Q222">
        <v>462.5372</v>
      </c>
      <c r="R222">
        <v>1074.3457</v>
      </c>
      <c r="S222">
        <v>363.67715</v>
      </c>
      <c r="T222">
        <v>445.7283</v>
      </c>
      <c r="U222">
        <v>1005.26385</v>
      </c>
      <c r="V222">
        <v>213.10446</v>
      </c>
      <c r="W222">
        <v>818.25214</v>
      </c>
      <c r="X222">
        <v>1115.46375</v>
      </c>
      <c r="Y222">
        <v>262.48987</v>
      </c>
      <c r="Z222">
        <v>645.07654</v>
      </c>
      <c r="AA222">
        <v>96.27975</v>
      </c>
      <c r="AB222">
        <v>63.2253</v>
      </c>
    </row>
    <row r="223" spans="1:28">
      <c r="A223">
        <v>218</v>
      </c>
      <c r="B223">
        <v>1.736</v>
      </c>
      <c r="C223">
        <v>659.49945</v>
      </c>
      <c r="D223">
        <v>324.41794</v>
      </c>
      <c r="E223">
        <v>212.30397</v>
      </c>
      <c r="F223">
        <v>826.64783</v>
      </c>
      <c r="G223">
        <v>286.57275</v>
      </c>
      <c r="H223">
        <v>84.19803</v>
      </c>
      <c r="I223">
        <v>712.20013</v>
      </c>
      <c r="J223">
        <v>263.78177</v>
      </c>
      <c r="K223">
        <v>208.19258</v>
      </c>
      <c r="L223">
        <v>740.46185</v>
      </c>
      <c r="M223">
        <v>350.37335</v>
      </c>
      <c r="N223">
        <v>185.41803</v>
      </c>
      <c r="O223">
        <v>1072.68396</v>
      </c>
      <c r="P223">
        <v>235.35895</v>
      </c>
      <c r="Q223">
        <v>465.54614</v>
      </c>
      <c r="R223">
        <v>1094.6394</v>
      </c>
      <c r="S223">
        <v>364.44135</v>
      </c>
      <c r="T223">
        <v>449.19421</v>
      </c>
      <c r="U223">
        <v>1021.42175</v>
      </c>
      <c r="V223">
        <v>212.49391</v>
      </c>
      <c r="W223">
        <v>821.93201</v>
      </c>
      <c r="X223">
        <v>1134.27112</v>
      </c>
      <c r="Y223">
        <v>262.22113</v>
      </c>
      <c r="Z223">
        <v>650.09784</v>
      </c>
      <c r="AA223">
        <v>96.60938</v>
      </c>
      <c r="AB223">
        <v>62.52011</v>
      </c>
    </row>
    <row r="224" spans="1:28">
      <c r="A224">
        <v>219</v>
      </c>
      <c r="B224">
        <v>1.744</v>
      </c>
      <c r="C224">
        <v>688.8078</v>
      </c>
      <c r="D224">
        <v>325.31543</v>
      </c>
      <c r="E224">
        <v>203.34833</v>
      </c>
      <c r="F224">
        <v>861.01678</v>
      </c>
      <c r="G224">
        <v>289.65897</v>
      </c>
      <c r="H224">
        <v>81.92651</v>
      </c>
      <c r="I224">
        <v>741.72089</v>
      </c>
      <c r="J224">
        <v>264.36411</v>
      </c>
      <c r="K224">
        <v>200.56732</v>
      </c>
      <c r="L224">
        <v>770.62067</v>
      </c>
      <c r="M224">
        <v>351.56717</v>
      </c>
      <c r="N224">
        <v>179.54764</v>
      </c>
      <c r="O224">
        <v>1094.35901</v>
      </c>
      <c r="P224">
        <v>236.73927</v>
      </c>
      <c r="Q224">
        <v>470.32306</v>
      </c>
      <c r="R224">
        <v>1117.77258</v>
      </c>
      <c r="S224">
        <v>366.06134</v>
      </c>
      <c r="T224">
        <v>454.91772</v>
      </c>
      <c r="U224">
        <v>1036.78235</v>
      </c>
      <c r="V224">
        <v>212.26141</v>
      </c>
      <c r="W224">
        <v>825.35901</v>
      </c>
      <c r="X224">
        <v>1152.89575</v>
      </c>
      <c r="Y224">
        <v>262.23056</v>
      </c>
      <c r="Z224">
        <v>655.56744</v>
      </c>
      <c r="AA224">
        <v>97.10819</v>
      </c>
      <c r="AB224">
        <v>61.65267</v>
      </c>
    </row>
    <row r="225" spans="1:28">
      <c r="A225">
        <v>220</v>
      </c>
      <c r="B225">
        <v>1.752</v>
      </c>
      <c r="C225">
        <v>718.96899</v>
      </c>
      <c r="D225">
        <v>325.86951</v>
      </c>
      <c r="E225">
        <v>193.9586</v>
      </c>
      <c r="F225">
        <v>896.4798</v>
      </c>
      <c r="G225">
        <v>291.88025</v>
      </c>
      <c r="H225">
        <v>80.19053</v>
      </c>
      <c r="I225">
        <v>771.55676</v>
      </c>
      <c r="J225">
        <v>265.18604</v>
      </c>
      <c r="K225">
        <v>193.0885</v>
      </c>
      <c r="L225">
        <v>801.4375</v>
      </c>
      <c r="M225">
        <v>353.12775</v>
      </c>
      <c r="N225">
        <v>173.14435</v>
      </c>
      <c r="O225">
        <v>1115.14136</v>
      </c>
      <c r="P225">
        <v>237.19444</v>
      </c>
      <c r="Q225">
        <v>475.27112</v>
      </c>
      <c r="R225">
        <v>1139.72498</v>
      </c>
      <c r="S225">
        <v>366.50226</v>
      </c>
      <c r="T225">
        <v>462.87479</v>
      </c>
      <c r="U225">
        <v>1053.57129</v>
      </c>
      <c r="V225">
        <v>211.99516</v>
      </c>
      <c r="W225">
        <v>830.23914</v>
      </c>
      <c r="X225">
        <v>1170.86646</v>
      </c>
      <c r="Y225">
        <v>262.27875</v>
      </c>
      <c r="Z225">
        <v>661.6601</v>
      </c>
      <c r="AA225">
        <v>97.80702</v>
      </c>
      <c r="AB225">
        <v>60.29862</v>
      </c>
    </row>
    <row r="226" spans="1:28">
      <c r="A226">
        <v>221</v>
      </c>
      <c r="B226">
        <v>1.76</v>
      </c>
      <c r="C226">
        <v>750.15564</v>
      </c>
      <c r="D226">
        <v>327.30286</v>
      </c>
      <c r="E226">
        <v>184.07002</v>
      </c>
      <c r="F226">
        <v>932.49286</v>
      </c>
      <c r="G226">
        <v>294.07578</v>
      </c>
      <c r="H226">
        <v>79.27106</v>
      </c>
      <c r="I226">
        <v>803.16199</v>
      </c>
      <c r="J226">
        <v>265.98203</v>
      </c>
      <c r="K226">
        <v>185.25487</v>
      </c>
      <c r="L226">
        <v>832.96637</v>
      </c>
      <c r="M226">
        <v>355.31903</v>
      </c>
      <c r="N226">
        <v>168.10495</v>
      </c>
      <c r="O226">
        <v>1135.74695</v>
      </c>
      <c r="P226">
        <v>238.19974</v>
      </c>
      <c r="Q226">
        <v>480.78864</v>
      </c>
      <c r="R226">
        <v>1159.7915</v>
      </c>
      <c r="S226">
        <v>366.67352</v>
      </c>
      <c r="T226">
        <v>470.26572</v>
      </c>
      <c r="U226">
        <v>1069.6261</v>
      </c>
      <c r="V226">
        <v>210.56096</v>
      </c>
      <c r="W226">
        <v>835.90692</v>
      </c>
      <c r="X226">
        <v>1189.46753</v>
      </c>
      <c r="Y226">
        <v>261.91339</v>
      </c>
      <c r="Z226">
        <v>668.90466</v>
      </c>
      <c r="AA226">
        <v>98.30009</v>
      </c>
      <c r="AB226">
        <v>58.77255</v>
      </c>
    </row>
    <row r="227" spans="1:28">
      <c r="A227">
        <v>222</v>
      </c>
      <c r="B227">
        <v>1.768</v>
      </c>
      <c r="C227">
        <v>781.82043</v>
      </c>
      <c r="D227">
        <v>329.22232</v>
      </c>
      <c r="E227">
        <v>174.30095</v>
      </c>
      <c r="F227">
        <v>969.34845</v>
      </c>
      <c r="G227">
        <v>297.77213</v>
      </c>
      <c r="H227">
        <v>78.10947</v>
      </c>
      <c r="I227">
        <v>833.87305</v>
      </c>
      <c r="J227">
        <v>270.18756</v>
      </c>
      <c r="K227">
        <v>177.26735</v>
      </c>
      <c r="L227">
        <v>865.90247</v>
      </c>
      <c r="M227">
        <v>356.63327</v>
      </c>
      <c r="N227">
        <v>162.03154</v>
      </c>
      <c r="O227">
        <v>1155.98083</v>
      </c>
      <c r="P227">
        <v>237.96335</v>
      </c>
      <c r="Q227">
        <v>487.15747</v>
      </c>
      <c r="R227">
        <v>1102.19763</v>
      </c>
      <c r="S227">
        <v>224.44119</v>
      </c>
      <c r="T227">
        <v>393.61386</v>
      </c>
      <c r="U227">
        <v>1086.20923</v>
      </c>
      <c r="V227">
        <v>210.62323</v>
      </c>
      <c r="W227">
        <v>841.64941</v>
      </c>
      <c r="X227">
        <v>1206.99548</v>
      </c>
      <c r="Y227">
        <v>262.42749</v>
      </c>
      <c r="Z227">
        <v>675.52502</v>
      </c>
      <c r="AA227">
        <v>99.07114</v>
      </c>
      <c r="AB227">
        <v>57.07263</v>
      </c>
    </row>
    <row r="228" spans="1:28">
      <c r="A228">
        <v>223</v>
      </c>
      <c r="B228">
        <v>1.776</v>
      </c>
      <c r="C228">
        <v>814.18579</v>
      </c>
      <c r="D228">
        <v>330.61511</v>
      </c>
      <c r="E228">
        <v>164.7561</v>
      </c>
      <c r="F228">
        <v>1004.95642</v>
      </c>
      <c r="G228">
        <v>300.72714</v>
      </c>
      <c r="H228">
        <v>76.91623</v>
      </c>
      <c r="I228">
        <v>867.48053</v>
      </c>
      <c r="J228">
        <v>273.64832</v>
      </c>
      <c r="K228">
        <v>169.45724</v>
      </c>
      <c r="L228">
        <v>897.61328</v>
      </c>
      <c r="M228">
        <v>359.10043</v>
      </c>
      <c r="N228">
        <v>157.73289</v>
      </c>
      <c r="O228">
        <v>1174.91577</v>
      </c>
      <c r="P228">
        <v>238.02528</v>
      </c>
      <c r="Q228">
        <v>493.90039</v>
      </c>
      <c r="R228">
        <v>1196.00049</v>
      </c>
      <c r="S228">
        <v>367.4278</v>
      </c>
      <c r="T228">
        <v>483.05142</v>
      </c>
      <c r="U228">
        <v>1102.12903</v>
      </c>
      <c r="V228">
        <v>209.14862</v>
      </c>
      <c r="W228">
        <v>848.32074</v>
      </c>
      <c r="X228">
        <v>1224.55994</v>
      </c>
      <c r="Y228">
        <v>261.98227</v>
      </c>
      <c r="Z228">
        <v>683.15509</v>
      </c>
      <c r="AA228">
        <v>98.6132</v>
      </c>
      <c r="AB228">
        <v>54.87456</v>
      </c>
    </row>
    <row r="229" spans="1:28">
      <c r="A229">
        <v>224</v>
      </c>
      <c r="B229">
        <v>1.784</v>
      </c>
      <c r="C229">
        <v>847.27814</v>
      </c>
      <c r="D229">
        <v>333.26407</v>
      </c>
      <c r="E229">
        <v>155.79977</v>
      </c>
      <c r="F229">
        <v>1042.8988</v>
      </c>
      <c r="G229">
        <v>302.38126</v>
      </c>
      <c r="H229">
        <v>75.51413</v>
      </c>
      <c r="I229">
        <v>900.58551</v>
      </c>
      <c r="J229">
        <v>276.33914</v>
      </c>
      <c r="K229">
        <v>161.89925</v>
      </c>
      <c r="L229">
        <v>929.4834</v>
      </c>
      <c r="M229">
        <v>361.59491</v>
      </c>
      <c r="N229">
        <v>153.10046</v>
      </c>
      <c r="O229">
        <v>1193.23645</v>
      </c>
      <c r="P229">
        <v>239.05678</v>
      </c>
      <c r="Q229">
        <v>500.32108</v>
      </c>
      <c r="R229">
        <v>1214.65125</v>
      </c>
      <c r="S229">
        <v>367.33289</v>
      </c>
      <c r="T229">
        <v>491.58966</v>
      </c>
      <c r="U229">
        <v>1118.53223</v>
      </c>
      <c r="V229">
        <v>208.72272</v>
      </c>
      <c r="W229">
        <v>855.06427</v>
      </c>
      <c r="X229">
        <v>1242.0094</v>
      </c>
      <c r="Y229">
        <v>261.61099</v>
      </c>
      <c r="Z229">
        <v>691.16791</v>
      </c>
      <c r="AA229">
        <v>98.69962</v>
      </c>
      <c r="AB229">
        <v>52.5467</v>
      </c>
    </row>
    <row r="230" spans="1:28">
      <c r="A230">
        <v>225</v>
      </c>
      <c r="B230">
        <v>1.792</v>
      </c>
      <c r="C230">
        <v>880.966</v>
      </c>
      <c r="D230">
        <v>334.73877</v>
      </c>
      <c r="E230">
        <v>146.40074</v>
      </c>
      <c r="F230">
        <v>1080.54773</v>
      </c>
      <c r="G230">
        <v>305.05057</v>
      </c>
      <c r="H230">
        <v>75.61074</v>
      </c>
      <c r="I230">
        <v>933.50446</v>
      </c>
      <c r="J230">
        <v>278.27103</v>
      </c>
      <c r="K230">
        <v>154.9854</v>
      </c>
      <c r="L230">
        <v>974.08099</v>
      </c>
      <c r="M230">
        <v>362.06732</v>
      </c>
      <c r="N230">
        <v>145.38016</v>
      </c>
      <c r="O230">
        <v>1211.33032</v>
      </c>
      <c r="P230">
        <v>238.93791</v>
      </c>
      <c r="Q230">
        <v>507.36786</v>
      </c>
      <c r="R230">
        <v>1233.21448</v>
      </c>
      <c r="S230">
        <v>367.11029</v>
      </c>
      <c r="T230">
        <v>500.72708</v>
      </c>
      <c r="U230">
        <v>1134.87683</v>
      </c>
      <c r="V230">
        <v>207.20358</v>
      </c>
      <c r="W230">
        <v>861.87817</v>
      </c>
      <c r="X230">
        <v>1259.46973</v>
      </c>
      <c r="Y230">
        <v>261.47415</v>
      </c>
      <c r="Z230">
        <v>699.19879</v>
      </c>
      <c r="AA230">
        <v>98.92677</v>
      </c>
      <c r="AB230">
        <v>50.21736</v>
      </c>
    </row>
    <row r="231" spans="1:28">
      <c r="A231">
        <v>226</v>
      </c>
      <c r="B231">
        <v>1.8</v>
      </c>
      <c r="C231">
        <v>915.93542</v>
      </c>
      <c r="D231">
        <v>337.81018</v>
      </c>
      <c r="E231">
        <v>137.86203</v>
      </c>
      <c r="F231">
        <v>1118.60498</v>
      </c>
      <c r="G231">
        <v>306.98572</v>
      </c>
      <c r="H231">
        <v>76.87154</v>
      </c>
      <c r="I231">
        <v>968.14551</v>
      </c>
      <c r="J231">
        <v>281.16803</v>
      </c>
      <c r="K231">
        <v>148.71758</v>
      </c>
      <c r="L231">
        <v>1003.52673</v>
      </c>
      <c r="M231">
        <v>365.78168</v>
      </c>
      <c r="N231">
        <v>142.38277</v>
      </c>
      <c r="O231">
        <v>1228.39221</v>
      </c>
      <c r="P231">
        <v>238.9955</v>
      </c>
      <c r="Q231">
        <v>514.72235</v>
      </c>
      <c r="R231">
        <v>1250.42139</v>
      </c>
      <c r="S231">
        <v>366.40176</v>
      </c>
      <c r="T231">
        <v>508.25369</v>
      </c>
      <c r="U231">
        <v>1151.52881</v>
      </c>
      <c r="V231">
        <v>206.8689</v>
      </c>
      <c r="W231">
        <v>869.3891</v>
      </c>
      <c r="X231">
        <v>1276.00269</v>
      </c>
      <c r="Y231">
        <v>260.83252</v>
      </c>
      <c r="Z231">
        <v>706.96631</v>
      </c>
      <c r="AA231">
        <v>98.89814</v>
      </c>
      <c r="AB231">
        <v>47.43452</v>
      </c>
    </row>
    <row r="232" spans="1:28">
      <c r="A232">
        <v>227</v>
      </c>
      <c r="B232">
        <v>1.808</v>
      </c>
      <c r="C232">
        <v>951.00708</v>
      </c>
      <c r="D232">
        <v>341.18814</v>
      </c>
      <c r="E232">
        <v>129.57538</v>
      </c>
      <c r="F232">
        <v>1156.03064</v>
      </c>
      <c r="G232">
        <v>308.75934</v>
      </c>
      <c r="H232">
        <v>78.89825</v>
      </c>
      <c r="I232">
        <v>1001.85016</v>
      </c>
      <c r="J232">
        <v>283.33432</v>
      </c>
      <c r="K232">
        <v>142.2182</v>
      </c>
      <c r="L232">
        <v>1038.02405</v>
      </c>
      <c r="M232">
        <v>367.74686</v>
      </c>
      <c r="N232">
        <v>138.97693</v>
      </c>
      <c r="O232">
        <v>1244.90857</v>
      </c>
      <c r="P232">
        <v>239.10823</v>
      </c>
      <c r="Q232">
        <v>520.94855</v>
      </c>
      <c r="R232">
        <v>1267.58679</v>
      </c>
      <c r="S232">
        <v>365.60483</v>
      </c>
      <c r="T232">
        <v>515.78046</v>
      </c>
      <c r="U232">
        <v>1167.29236</v>
      </c>
      <c r="V232">
        <v>205.14748</v>
      </c>
      <c r="W232">
        <v>876.65814</v>
      </c>
      <c r="X232">
        <v>1292.22766</v>
      </c>
      <c r="Y232">
        <v>260.53439</v>
      </c>
      <c r="Z232">
        <v>714.39929</v>
      </c>
      <c r="AA232">
        <v>99.33695</v>
      </c>
      <c r="AB232">
        <v>44.78498</v>
      </c>
    </row>
    <row r="233" spans="1:28">
      <c r="A233">
        <v>228</v>
      </c>
      <c r="B233">
        <v>1.816</v>
      </c>
      <c r="C233">
        <v>987.37354</v>
      </c>
      <c r="D233">
        <v>343.81372</v>
      </c>
      <c r="E233">
        <v>122.39682</v>
      </c>
      <c r="F233">
        <v>1193.56433</v>
      </c>
      <c r="G233">
        <v>310.68744</v>
      </c>
      <c r="H233">
        <v>81.8817</v>
      </c>
      <c r="I233">
        <v>1036.67285</v>
      </c>
      <c r="J233">
        <v>286.10468</v>
      </c>
      <c r="K233">
        <v>137.12254</v>
      </c>
      <c r="L233">
        <v>1072.229</v>
      </c>
      <c r="M233">
        <v>370.18335</v>
      </c>
      <c r="N233">
        <v>137.27866</v>
      </c>
      <c r="O233">
        <v>1260.65808</v>
      </c>
      <c r="P233">
        <v>238.77211</v>
      </c>
      <c r="Q233">
        <v>527.43439</v>
      </c>
      <c r="R233">
        <v>1283.74011</v>
      </c>
      <c r="S233">
        <v>364.92529</v>
      </c>
      <c r="T233">
        <v>522.99518</v>
      </c>
      <c r="U233">
        <v>1184.06262</v>
      </c>
      <c r="V233">
        <v>204.10922</v>
      </c>
      <c r="W233">
        <v>884.11975</v>
      </c>
      <c r="X233">
        <v>1308.20007</v>
      </c>
      <c r="Y233">
        <v>260.02853</v>
      </c>
      <c r="Z233">
        <v>721.93018</v>
      </c>
      <c r="AA233">
        <v>99.39268</v>
      </c>
      <c r="AB233">
        <v>41.755</v>
      </c>
    </row>
    <row r="234" spans="1:28">
      <c r="A234">
        <v>229</v>
      </c>
      <c r="B234">
        <v>1.824</v>
      </c>
      <c r="C234">
        <v>1023.58557</v>
      </c>
      <c r="D234">
        <v>347.69159</v>
      </c>
      <c r="E234">
        <v>114.85445</v>
      </c>
      <c r="F234">
        <v>1231.33093</v>
      </c>
      <c r="G234">
        <v>311.88074</v>
      </c>
      <c r="H234">
        <v>85.08532</v>
      </c>
      <c r="I234">
        <v>1071.22046</v>
      </c>
      <c r="J234">
        <v>289.14362</v>
      </c>
      <c r="K234">
        <v>132.51265</v>
      </c>
      <c r="L234">
        <v>1109.13281</v>
      </c>
      <c r="M234">
        <v>371.92032</v>
      </c>
      <c r="N234">
        <v>133.51538</v>
      </c>
      <c r="O234">
        <v>1276.25732</v>
      </c>
      <c r="P234">
        <v>238.48724</v>
      </c>
      <c r="Q234">
        <v>533.60712</v>
      </c>
      <c r="R234">
        <v>1299.78577</v>
      </c>
      <c r="S234">
        <v>363.84576</v>
      </c>
      <c r="T234">
        <v>530.68854</v>
      </c>
      <c r="U234">
        <v>1199.64844</v>
      </c>
      <c r="V234">
        <v>203.25645</v>
      </c>
      <c r="W234">
        <v>891.11761</v>
      </c>
      <c r="X234">
        <v>1323.96704</v>
      </c>
      <c r="Y234">
        <v>259.13736</v>
      </c>
      <c r="Z234">
        <v>729.14063</v>
      </c>
      <c r="AA234">
        <v>99.53442</v>
      </c>
      <c r="AB234">
        <v>38.96045</v>
      </c>
    </row>
    <row r="235" spans="1:28">
      <c r="A235">
        <v>230</v>
      </c>
      <c r="B235">
        <v>1.832</v>
      </c>
      <c r="C235">
        <v>1060.94324</v>
      </c>
      <c r="D235">
        <v>351.45303</v>
      </c>
      <c r="E235">
        <v>109.37198</v>
      </c>
      <c r="F235">
        <v>1268.7196</v>
      </c>
      <c r="G235">
        <v>313.54474</v>
      </c>
      <c r="H235">
        <v>89.05197</v>
      </c>
      <c r="I235">
        <v>1106.72437</v>
      </c>
      <c r="J235">
        <v>291.81299</v>
      </c>
      <c r="K235">
        <v>128.08691</v>
      </c>
      <c r="L235">
        <v>1143.60327</v>
      </c>
      <c r="M235">
        <v>373.94836</v>
      </c>
      <c r="N235">
        <v>131.32664</v>
      </c>
      <c r="O235">
        <v>1291.43616</v>
      </c>
      <c r="P235">
        <v>238.08383</v>
      </c>
      <c r="Q235">
        <v>539.41718</v>
      </c>
      <c r="R235">
        <v>1315.57446</v>
      </c>
      <c r="S235">
        <v>362.97729</v>
      </c>
      <c r="T235">
        <v>536.40918</v>
      </c>
      <c r="U235">
        <v>1215.76697</v>
      </c>
      <c r="V235">
        <v>201.97971</v>
      </c>
      <c r="W235">
        <v>897.85468</v>
      </c>
      <c r="X235">
        <v>1339.46204</v>
      </c>
      <c r="Y235">
        <v>258.21176</v>
      </c>
      <c r="Z235">
        <v>735.63531</v>
      </c>
      <c r="AA235">
        <v>99.57942</v>
      </c>
      <c r="AB235">
        <v>35.90261</v>
      </c>
    </row>
    <row r="236" spans="1:28">
      <c r="A236">
        <v>231</v>
      </c>
      <c r="B236">
        <v>1.84</v>
      </c>
      <c r="C236">
        <v>1097.40454</v>
      </c>
      <c r="D236">
        <v>353.04419</v>
      </c>
      <c r="E236">
        <v>104.82137</v>
      </c>
      <c r="F236">
        <v>1305.89087</v>
      </c>
      <c r="G236">
        <v>314.98816</v>
      </c>
      <c r="H236">
        <v>93.32323</v>
      </c>
      <c r="I236">
        <v>1141.8103</v>
      </c>
      <c r="J236">
        <v>293.85208</v>
      </c>
      <c r="K236">
        <v>125.4082</v>
      </c>
      <c r="L236">
        <v>1179.75256</v>
      </c>
      <c r="M236">
        <v>376.293</v>
      </c>
      <c r="N236">
        <v>130.48637</v>
      </c>
      <c r="O236">
        <v>1306.44397</v>
      </c>
      <c r="P236">
        <v>237.88736</v>
      </c>
      <c r="Q236">
        <v>545.16241</v>
      </c>
      <c r="R236">
        <v>1332.17236</v>
      </c>
      <c r="S236">
        <v>362.36804</v>
      </c>
      <c r="T236">
        <v>543.60309</v>
      </c>
      <c r="U236">
        <v>1231.92432</v>
      </c>
      <c r="V236">
        <v>201.00357</v>
      </c>
      <c r="W236">
        <v>904.02246</v>
      </c>
      <c r="X236">
        <v>1355.04199</v>
      </c>
      <c r="Y236">
        <v>257.08636</v>
      </c>
      <c r="Z236">
        <v>741.75983</v>
      </c>
      <c r="AA236">
        <v>99.29179</v>
      </c>
      <c r="AB236">
        <v>32.95977</v>
      </c>
    </row>
    <row r="237" spans="1:28">
      <c r="A237">
        <v>232</v>
      </c>
      <c r="B237">
        <v>1.848</v>
      </c>
      <c r="C237">
        <v>1133.27417</v>
      </c>
      <c r="D237">
        <v>354.99329</v>
      </c>
      <c r="E237">
        <v>100.92633</v>
      </c>
      <c r="F237">
        <v>1342.54053</v>
      </c>
      <c r="G237">
        <v>315.7551</v>
      </c>
      <c r="H237">
        <v>98.17561</v>
      </c>
      <c r="I237">
        <v>1174.03931</v>
      </c>
      <c r="J237">
        <v>293.18152</v>
      </c>
      <c r="K237">
        <v>127.01176</v>
      </c>
      <c r="L237">
        <v>1215.53284</v>
      </c>
      <c r="M237">
        <v>378.13162</v>
      </c>
      <c r="N237">
        <v>130.46408</v>
      </c>
      <c r="O237">
        <v>1321.52209</v>
      </c>
      <c r="P237">
        <v>237.95439</v>
      </c>
      <c r="Q237">
        <v>550.92828</v>
      </c>
      <c r="R237">
        <v>1347.70605</v>
      </c>
      <c r="S237">
        <v>361.44437</v>
      </c>
      <c r="T237">
        <v>549.29688</v>
      </c>
      <c r="U237">
        <v>1247.36621</v>
      </c>
      <c r="V237">
        <v>199.93817</v>
      </c>
      <c r="W237">
        <v>909.95874</v>
      </c>
      <c r="X237">
        <v>1370.29163</v>
      </c>
      <c r="Y237">
        <v>255.58237</v>
      </c>
      <c r="Z237">
        <v>747.54688</v>
      </c>
      <c r="AA237">
        <v>98.39169</v>
      </c>
      <c r="AB237">
        <v>30.67096</v>
      </c>
    </row>
    <row r="238" spans="1:28">
      <c r="A238">
        <v>233</v>
      </c>
      <c r="B238">
        <v>1.856</v>
      </c>
      <c r="C238">
        <v>1169.62085</v>
      </c>
      <c r="D238">
        <v>357.53027</v>
      </c>
      <c r="E238">
        <v>97.73793</v>
      </c>
      <c r="F238">
        <v>1378.81665</v>
      </c>
      <c r="G238">
        <v>316.60342</v>
      </c>
      <c r="H238">
        <v>103.81646</v>
      </c>
      <c r="I238">
        <v>1212.18787</v>
      </c>
      <c r="J238">
        <v>296.59979</v>
      </c>
      <c r="K238">
        <v>121.87313</v>
      </c>
      <c r="L238">
        <v>1250.33276</v>
      </c>
      <c r="M238">
        <v>380.14896</v>
      </c>
      <c r="N238">
        <v>130.55908</v>
      </c>
      <c r="O238">
        <v>1335.69922</v>
      </c>
      <c r="P238">
        <v>238.64128</v>
      </c>
      <c r="Q238">
        <v>555.59375</v>
      </c>
      <c r="R238">
        <v>1363.21973</v>
      </c>
      <c r="S238">
        <v>360.85562</v>
      </c>
      <c r="T238">
        <v>554.11292</v>
      </c>
      <c r="U238">
        <v>1262.82544</v>
      </c>
      <c r="V238">
        <v>198.73276</v>
      </c>
      <c r="W238">
        <v>915.16693</v>
      </c>
      <c r="X238">
        <v>1385.2738</v>
      </c>
      <c r="Y238">
        <v>254.12831</v>
      </c>
      <c r="Z238">
        <v>752.27838</v>
      </c>
      <c r="AA238">
        <v>98.68561</v>
      </c>
      <c r="AB238">
        <v>27.18057</v>
      </c>
    </row>
    <row r="239" spans="1:28">
      <c r="A239">
        <v>234</v>
      </c>
      <c r="B239">
        <v>1.864</v>
      </c>
      <c r="C239">
        <v>1206.02966</v>
      </c>
      <c r="D239">
        <v>360.9064</v>
      </c>
      <c r="E239">
        <v>95.60193</v>
      </c>
      <c r="F239">
        <v>1414.17505</v>
      </c>
      <c r="G239">
        <v>317.25735</v>
      </c>
      <c r="H239">
        <v>111.65615</v>
      </c>
      <c r="I239">
        <v>1245.92163</v>
      </c>
      <c r="J239">
        <v>299.23932</v>
      </c>
      <c r="K239">
        <v>120.74947</v>
      </c>
      <c r="L239">
        <v>1284.90454</v>
      </c>
      <c r="M239">
        <v>381.32217</v>
      </c>
      <c r="N239">
        <v>132.13817</v>
      </c>
      <c r="O239">
        <v>1349.96509</v>
      </c>
      <c r="P239">
        <v>238.58134</v>
      </c>
      <c r="Q239">
        <v>559.586</v>
      </c>
      <c r="R239">
        <v>1379.66882</v>
      </c>
      <c r="S239">
        <v>360.39642</v>
      </c>
      <c r="T239">
        <v>559.17151</v>
      </c>
      <c r="U239">
        <v>1278.81787</v>
      </c>
      <c r="V239">
        <v>197.48627</v>
      </c>
      <c r="W239">
        <v>920.53186</v>
      </c>
      <c r="X239">
        <v>1400.44775</v>
      </c>
      <c r="Y239">
        <v>252.68144</v>
      </c>
      <c r="Z239">
        <v>756.88452</v>
      </c>
      <c r="AA239">
        <v>99.27005</v>
      </c>
      <c r="AB239">
        <v>24.336</v>
      </c>
    </row>
    <row r="240" spans="1:28">
      <c r="A240">
        <v>235</v>
      </c>
      <c r="B240">
        <v>1.872</v>
      </c>
      <c r="C240">
        <v>1241.23718</v>
      </c>
      <c r="D240">
        <v>362.17859</v>
      </c>
      <c r="E240">
        <v>93.15972</v>
      </c>
      <c r="F240">
        <v>1448.35388</v>
      </c>
      <c r="G240">
        <v>318.2435</v>
      </c>
      <c r="H240">
        <v>118.36176</v>
      </c>
      <c r="I240">
        <v>1279.73645</v>
      </c>
      <c r="J240">
        <v>300.9711</v>
      </c>
      <c r="K240">
        <v>121.02579</v>
      </c>
      <c r="L240">
        <v>1319.10986</v>
      </c>
      <c r="M240">
        <v>383.23441</v>
      </c>
      <c r="N240">
        <v>134.07741</v>
      </c>
      <c r="O240">
        <v>1365.04663</v>
      </c>
      <c r="P240">
        <v>238.28537</v>
      </c>
      <c r="Q240">
        <v>563.74811</v>
      </c>
      <c r="R240">
        <v>1395.38892</v>
      </c>
      <c r="S240">
        <v>360.01733</v>
      </c>
      <c r="T240">
        <v>562.84271</v>
      </c>
      <c r="U240">
        <v>1294.33704</v>
      </c>
      <c r="V240">
        <v>196.37108</v>
      </c>
      <c r="W240">
        <v>924.19946</v>
      </c>
      <c r="X240">
        <v>1415.43787</v>
      </c>
      <c r="Y240">
        <v>251.33112</v>
      </c>
      <c r="Z240">
        <v>760.3595</v>
      </c>
      <c r="AA240">
        <v>99.03844</v>
      </c>
      <c r="AB240">
        <v>21.87401</v>
      </c>
    </row>
    <row r="241" spans="1:28">
      <c r="A241">
        <v>236</v>
      </c>
      <c r="B241">
        <v>1.88</v>
      </c>
      <c r="C241">
        <v>1275.82532</v>
      </c>
      <c r="D241">
        <v>364.03436</v>
      </c>
      <c r="E241">
        <v>92.33245</v>
      </c>
      <c r="F241">
        <v>1481.53906</v>
      </c>
      <c r="G241">
        <v>319.58478</v>
      </c>
      <c r="H241">
        <v>125.282</v>
      </c>
      <c r="I241">
        <v>1313.04993</v>
      </c>
      <c r="J241">
        <v>302.46973</v>
      </c>
      <c r="K241">
        <v>121.06235</v>
      </c>
      <c r="L241">
        <v>1351.61218</v>
      </c>
      <c r="M241">
        <v>384.22275</v>
      </c>
      <c r="N241">
        <v>135.96428</v>
      </c>
      <c r="O241">
        <v>1379.58813</v>
      </c>
      <c r="P241">
        <v>238.80078</v>
      </c>
      <c r="Q241">
        <v>567.13873</v>
      </c>
      <c r="R241">
        <v>1411.60291</v>
      </c>
      <c r="S241">
        <v>359.58914</v>
      </c>
      <c r="T241">
        <v>566.71228</v>
      </c>
      <c r="U241">
        <v>1309.9585</v>
      </c>
      <c r="V241">
        <v>195.27841</v>
      </c>
      <c r="W241">
        <v>927.75928</v>
      </c>
      <c r="X241">
        <v>1430.11816</v>
      </c>
      <c r="Y241">
        <v>249.67352</v>
      </c>
      <c r="Z241">
        <v>763.27063</v>
      </c>
      <c r="AA241">
        <v>98.94935</v>
      </c>
      <c r="AB241">
        <v>19.29106</v>
      </c>
    </row>
    <row r="242" spans="1:28">
      <c r="A242">
        <v>237</v>
      </c>
      <c r="B242">
        <v>1.888</v>
      </c>
      <c r="C242">
        <v>1309.08313</v>
      </c>
      <c r="D242">
        <v>365.6568</v>
      </c>
      <c r="E242">
        <v>91.90843</v>
      </c>
      <c r="F242">
        <v>1513.77344</v>
      </c>
      <c r="G242">
        <v>320.35403</v>
      </c>
      <c r="H242">
        <v>132.44299</v>
      </c>
      <c r="I242">
        <v>1345.13477</v>
      </c>
      <c r="J242">
        <v>303.74466</v>
      </c>
      <c r="K242">
        <v>121.15127</v>
      </c>
      <c r="L242">
        <v>1383.58704</v>
      </c>
      <c r="M242">
        <v>385.14694</v>
      </c>
      <c r="N242">
        <v>138.40266</v>
      </c>
      <c r="O242">
        <v>1395.16968</v>
      </c>
      <c r="P242">
        <v>239.76677</v>
      </c>
      <c r="Q242">
        <v>569.78912</v>
      </c>
      <c r="R242">
        <v>1428.10913</v>
      </c>
      <c r="S242">
        <v>359.27106</v>
      </c>
      <c r="T242">
        <v>569.96613</v>
      </c>
      <c r="U242">
        <v>1325.42322</v>
      </c>
      <c r="V242">
        <v>193.86407</v>
      </c>
      <c r="W242">
        <v>930.58972</v>
      </c>
      <c r="X242">
        <v>1444.43347</v>
      </c>
      <c r="Y242">
        <v>248.32761</v>
      </c>
      <c r="Z242">
        <v>765.3443</v>
      </c>
      <c r="AA242">
        <v>99.24599</v>
      </c>
      <c r="AB242">
        <v>17.1776</v>
      </c>
    </row>
    <row r="243" spans="1:28">
      <c r="A243">
        <v>238</v>
      </c>
      <c r="B243">
        <v>1.896</v>
      </c>
      <c r="C243">
        <v>1341.75635</v>
      </c>
      <c r="D243">
        <v>365.79062</v>
      </c>
      <c r="E243">
        <v>91.5451</v>
      </c>
      <c r="F243">
        <v>1544.33704</v>
      </c>
      <c r="G243">
        <v>320.84055</v>
      </c>
      <c r="H243">
        <v>138.49153</v>
      </c>
      <c r="I243">
        <v>1376.23328</v>
      </c>
      <c r="J243">
        <v>304.32663</v>
      </c>
      <c r="K243">
        <v>122.16491</v>
      </c>
      <c r="L243">
        <v>1414.02722</v>
      </c>
      <c r="M243">
        <v>385.65463</v>
      </c>
      <c r="N243">
        <v>140.94632</v>
      </c>
      <c r="O243">
        <v>1411.08765</v>
      </c>
      <c r="P243">
        <v>240.81693</v>
      </c>
      <c r="Q243">
        <v>572.4342</v>
      </c>
      <c r="R243">
        <v>1444.21411</v>
      </c>
      <c r="S243">
        <v>359.11627</v>
      </c>
      <c r="T243">
        <v>571.42065</v>
      </c>
      <c r="U243">
        <v>1340.84521</v>
      </c>
      <c r="V243">
        <v>193.10486</v>
      </c>
      <c r="W243">
        <v>932.48199</v>
      </c>
      <c r="X243">
        <v>1459.45581</v>
      </c>
      <c r="Y243">
        <v>247.0918</v>
      </c>
      <c r="Z243">
        <v>766.87939</v>
      </c>
      <c r="AA243">
        <v>99.04102</v>
      </c>
      <c r="AB243">
        <v>15.33648</v>
      </c>
    </row>
    <row r="244" spans="1:28">
      <c r="A244">
        <v>239</v>
      </c>
      <c r="B244">
        <v>1.904</v>
      </c>
      <c r="C244">
        <v>1372.12024</v>
      </c>
      <c r="D244">
        <v>366.28098</v>
      </c>
      <c r="E244">
        <v>91.38558</v>
      </c>
      <c r="F244">
        <v>1574.03979</v>
      </c>
      <c r="G244">
        <v>322.45322</v>
      </c>
      <c r="H244">
        <v>143.34256</v>
      </c>
      <c r="I244">
        <v>1406.55396</v>
      </c>
      <c r="J244">
        <v>305.22311</v>
      </c>
      <c r="K244">
        <v>122.35509</v>
      </c>
      <c r="L244">
        <v>1443.32715</v>
      </c>
      <c r="M244">
        <v>386.28415</v>
      </c>
      <c r="N244">
        <v>143.07663</v>
      </c>
      <c r="O244">
        <v>1427.10242</v>
      </c>
      <c r="P244">
        <v>240.55434</v>
      </c>
      <c r="Q244">
        <v>573.96161</v>
      </c>
      <c r="R244">
        <v>1464.28711</v>
      </c>
      <c r="S244">
        <v>359.63629</v>
      </c>
      <c r="T244">
        <v>578.00812</v>
      </c>
      <c r="U244">
        <v>1355.75012</v>
      </c>
      <c r="V244">
        <v>192.04057</v>
      </c>
      <c r="W244">
        <v>933.42432</v>
      </c>
      <c r="X244">
        <v>1474.68054</v>
      </c>
      <c r="Y244">
        <v>246.23811</v>
      </c>
      <c r="Z244">
        <v>768.22723</v>
      </c>
      <c r="AA244">
        <v>98.76351</v>
      </c>
      <c r="AB244">
        <v>13.71543</v>
      </c>
    </row>
    <row r="245" spans="1:28">
      <c r="A245">
        <v>240</v>
      </c>
      <c r="B245">
        <v>1.912</v>
      </c>
      <c r="C245">
        <v>1401.53113</v>
      </c>
      <c r="D245">
        <v>366.39151</v>
      </c>
      <c r="E245">
        <v>91.2953</v>
      </c>
      <c r="F245">
        <v>1602.16077</v>
      </c>
      <c r="G245">
        <v>323.59161</v>
      </c>
      <c r="H245">
        <v>147.87784</v>
      </c>
      <c r="I245">
        <v>1435.28821</v>
      </c>
      <c r="J245">
        <v>305.44128</v>
      </c>
      <c r="K245">
        <v>123.6142</v>
      </c>
      <c r="L245">
        <v>1471.67871</v>
      </c>
      <c r="M245">
        <v>387.23547</v>
      </c>
      <c r="N245">
        <v>144.66092</v>
      </c>
      <c r="O245">
        <v>1444.57385</v>
      </c>
      <c r="P245">
        <v>241.53287</v>
      </c>
      <c r="Q245">
        <v>574.40125</v>
      </c>
      <c r="R245">
        <v>1481.6698</v>
      </c>
      <c r="S245">
        <v>359.61072</v>
      </c>
      <c r="T245">
        <v>578.6156</v>
      </c>
      <c r="U245">
        <v>1371.40125</v>
      </c>
      <c r="V245">
        <v>191.10722</v>
      </c>
      <c r="W245">
        <v>933.88593</v>
      </c>
      <c r="X245">
        <v>1489.77258</v>
      </c>
      <c r="Y245">
        <v>244.73448</v>
      </c>
      <c r="Z245">
        <v>768.65265</v>
      </c>
      <c r="AA245">
        <v>98.43346</v>
      </c>
      <c r="AB245">
        <v>12.56534</v>
      </c>
    </row>
    <row r="246" spans="1:28">
      <c r="A246">
        <v>241</v>
      </c>
      <c r="B246">
        <v>1.92</v>
      </c>
      <c r="C246">
        <v>1429.40979</v>
      </c>
      <c r="D246">
        <v>367.58014</v>
      </c>
      <c r="E246">
        <v>90.67307</v>
      </c>
      <c r="F246">
        <v>1628.95715</v>
      </c>
      <c r="G246">
        <v>324.47955</v>
      </c>
      <c r="H246">
        <v>151.52557</v>
      </c>
      <c r="I246">
        <v>1462.79065</v>
      </c>
      <c r="J246">
        <v>306.20886</v>
      </c>
      <c r="K246">
        <v>123.90061</v>
      </c>
      <c r="L246">
        <v>1498.52783</v>
      </c>
      <c r="M246">
        <v>387.35965</v>
      </c>
      <c r="N246">
        <v>145.522</v>
      </c>
      <c r="O246">
        <v>1462.33496</v>
      </c>
      <c r="P246">
        <v>241.51363</v>
      </c>
      <c r="Q246">
        <v>574.86719</v>
      </c>
      <c r="R246">
        <v>1499.97827</v>
      </c>
      <c r="S246">
        <v>360.27499</v>
      </c>
      <c r="T246">
        <v>580.32135</v>
      </c>
      <c r="U246">
        <v>1386.69421</v>
      </c>
      <c r="V246">
        <v>189.99741</v>
      </c>
      <c r="W246">
        <v>933.79468</v>
      </c>
      <c r="X246">
        <v>1505.35107</v>
      </c>
      <c r="Y246">
        <v>244.56248</v>
      </c>
      <c r="Z246">
        <v>768.85333</v>
      </c>
      <c r="AA246">
        <v>98.3428</v>
      </c>
      <c r="AB246">
        <v>11.72581</v>
      </c>
    </row>
    <row r="247" spans="1:28">
      <c r="A247">
        <v>242</v>
      </c>
      <c r="B247">
        <v>1.928</v>
      </c>
      <c r="C247">
        <v>1456.5282</v>
      </c>
      <c r="D247">
        <v>367.17593</v>
      </c>
      <c r="E247">
        <v>90.13065</v>
      </c>
      <c r="F247">
        <v>1654.60242</v>
      </c>
      <c r="G247">
        <v>324.68808</v>
      </c>
      <c r="H247">
        <v>154.66624</v>
      </c>
      <c r="I247">
        <v>1488.76697</v>
      </c>
      <c r="J247">
        <v>306.69534</v>
      </c>
      <c r="K247">
        <v>123.9187</v>
      </c>
      <c r="L247">
        <v>1524.36975</v>
      </c>
      <c r="M247">
        <v>388.18161</v>
      </c>
      <c r="N247">
        <v>146.06392</v>
      </c>
      <c r="O247">
        <v>1480.51648</v>
      </c>
      <c r="P247">
        <v>242.67326</v>
      </c>
      <c r="Q247">
        <v>573.74304</v>
      </c>
      <c r="R247">
        <v>1518.46545</v>
      </c>
      <c r="S247">
        <v>360.12808</v>
      </c>
      <c r="T247">
        <v>580.24054</v>
      </c>
      <c r="U247">
        <v>1401.45569</v>
      </c>
      <c r="V247">
        <v>189.43642</v>
      </c>
      <c r="W247">
        <v>931.72552</v>
      </c>
      <c r="X247">
        <v>1521.69788</v>
      </c>
      <c r="Y247">
        <v>243.66603</v>
      </c>
      <c r="Z247">
        <v>767.71838</v>
      </c>
      <c r="AA247">
        <v>98.43811</v>
      </c>
      <c r="AB247">
        <v>11.28791</v>
      </c>
    </row>
    <row r="248" spans="1:28">
      <c r="A248">
        <v>243</v>
      </c>
      <c r="B248">
        <v>1.936</v>
      </c>
      <c r="C248">
        <v>1482.06335</v>
      </c>
      <c r="D248">
        <v>368.95538</v>
      </c>
      <c r="E248">
        <v>88.59831</v>
      </c>
      <c r="F248">
        <v>1678.67261</v>
      </c>
      <c r="G248">
        <v>324.79135</v>
      </c>
      <c r="H248">
        <v>156.64676</v>
      </c>
      <c r="I248">
        <v>1513.55603</v>
      </c>
      <c r="J248">
        <v>307.11758</v>
      </c>
      <c r="K248">
        <v>122.54681</v>
      </c>
      <c r="L248">
        <v>1548.83533</v>
      </c>
      <c r="M248">
        <v>388.6619</v>
      </c>
      <c r="N248">
        <v>146.27556</v>
      </c>
      <c r="O248">
        <v>1499.58533</v>
      </c>
      <c r="P248">
        <v>242.86752</v>
      </c>
      <c r="Q248">
        <v>573.40021</v>
      </c>
      <c r="R248">
        <v>1537.27478</v>
      </c>
      <c r="S248">
        <v>360.15121</v>
      </c>
      <c r="T248">
        <v>579.86475</v>
      </c>
      <c r="U248">
        <v>1416.90234</v>
      </c>
      <c r="V248">
        <v>188.82109</v>
      </c>
      <c r="W248">
        <v>929.50653</v>
      </c>
      <c r="X248">
        <v>1538.16931</v>
      </c>
      <c r="Y248">
        <v>243.46791</v>
      </c>
      <c r="Z248">
        <v>766.85242</v>
      </c>
      <c r="AA248">
        <v>98.8865</v>
      </c>
      <c r="AB248">
        <v>11.18338</v>
      </c>
    </row>
    <row r="249" spans="1:28">
      <c r="A249">
        <v>244</v>
      </c>
      <c r="B249">
        <v>1.944</v>
      </c>
      <c r="C249">
        <v>1505.75452</v>
      </c>
      <c r="D249">
        <v>369.34756</v>
      </c>
      <c r="E249">
        <v>87.69587</v>
      </c>
      <c r="F249">
        <v>1701.72437</v>
      </c>
      <c r="G249">
        <v>324.94638</v>
      </c>
      <c r="H249">
        <v>156.71242</v>
      </c>
      <c r="I249">
        <v>1536.71948</v>
      </c>
      <c r="J249">
        <v>308.06534</v>
      </c>
      <c r="K249">
        <v>121.46953</v>
      </c>
      <c r="L249">
        <v>1571.76721</v>
      </c>
      <c r="M249">
        <v>388.87833</v>
      </c>
      <c r="N249">
        <v>145.6031</v>
      </c>
      <c r="O249">
        <v>1518.21545</v>
      </c>
      <c r="P249">
        <v>243.39249</v>
      </c>
      <c r="Q249">
        <v>571.79181</v>
      </c>
      <c r="R249">
        <v>1556.6344</v>
      </c>
      <c r="S249">
        <v>359.98734</v>
      </c>
      <c r="T249">
        <v>578.55273</v>
      </c>
      <c r="U249">
        <v>1432.48047</v>
      </c>
      <c r="V249">
        <v>188.14812</v>
      </c>
      <c r="W249">
        <v>926.98376</v>
      </c>
      <c r="X249">
        <v>1555.21399</v>
      </c>
      <c r="Y249">
        <v>242.6907</v>
      </c>
      <c r="Z249">
        <v>765.53528</v>
      </c>
      <c r="AA249">
        <v>98.73538</v>
      </c>
      <c r="AB249">
        <v>11.10546</v>
      </c>
    </row>
    <row r="250" spans="1:28">
      <c r="A250">
        <v>245</v>
      </c>
      <c r="B250">
        <v>1.952</v>
      </c>
      <c r="C250">
        <v>1527.91235</v>
      </c>
      <c r="D250">
        <v>369.71744</v>
      </c>
      <c r="E250">
        <v>86.29255</v>
      </c>
      <c r="F250">
        <v>1723.771</v>
      </c>
      <c r="G250">
        <v>324.7356</v>
      </c>
      <c r="H250">
        <v>156.41518</v>
      </c>
      <c r="I250">
        <v>1558.92041</v>
      </c>
      <c r="J250">
        <v>307.90817</v>
      </c>
      <c r="K250">
        <v>119.95914</v>
      </c>
      <c r="L250">
        <v>1594.66089</v>
      </c>
      <c r="M250">
        <v>388.92648</v>
      </c>
      <c r="N250">
        <v>144.88182</v>
      </c>
      <c r="O250">
        <v>1537.96667</v>
      </c>
      <c r="P250">
        <v>242.9668</v>
      </c>
      <c r="Q250">
        <v>569.86414</v>
      </c>
      <c r="R250">
        <v>1576.50549</v>
      </c>
      <c r="S250">
        <v>359.54987</v>
      </c>
      <c r="T250">
        <v>577.55774</v>
      </c>
      <c r="U250">
        <v>1447.56311</v>
      </c>
      <c r="V250">
        <v>187.4095</v>
      </c>
      <c r="W250">
        <v>923.49463</v>
      </c>
      <c r="X250">
        <v>1573.08337</v>
      </c>
      <c r="Y250">
        <v>242.06085</v>
      </c>
      <c r="Z250">
        <v>764.08643</v>
      </c>
      <c r="AA250">
        <v>98.83224</v>
      </c>
      <c r="AB250">
        <v>11.55583</v>
      </c>
    </row>
    <row r="251" spans="1:28">
      <c r="A251">
        <v>246</v>
      </c>
      <c r="B251">
        <v>1.96</v>
      </c>
      <c r="C251">
        <v>1549.2157</v>
      </c>
      <c r="D251">
        <v>370.5451</v>
      </c>
      <c r="E251">
        <v>83.24197</v>
      </c>
      <c r="F251">
        <v>1744.84167</v>
      </c>
      <c r="G251">
        <v>324.50104</v>
      </c>
      <c r="H251">
        <v>154.3353</v>
      </c>
      <c r="I251">
        <v>1579.79211</v>
      </c>
      <c r="J251">
        <v>308.07294</v>
      </c>
      <c r="K251">
        <v>117.43702</v>
      </c>
      <c r="L251">
        <v>1615.16187</v>
      </c>
      <c r="M251">
        <v>388.88074</v>
      </c>
      <c r="N251">
        <v>141.774</v>
      </c>
      <c r="O251">
        <v>1557.48608</v>
      </c>
      <c r="P251">
        <v>243.01001</v>
      </c>
      <c r="Q251">
        <v>566.56342</v>
      </c>
      <c r="R251">
        <v>1596.45776</v>
      </c>
      <c r="S251">
        <v>358.65839</v>
      </c>
      <c r="T251">
        <v>576.08398</v>
      </c>
      <c r="U251">
        <v>1463.45178</v>
      </c>
      <c r="V251">
        <v>187.33063</v>
      </c>
      <c r="W251">
        <v>920.07391</v>
      </c>
      <c r="X251">
        <v>1591.43762</v>
      </c>
      <c r="Y251">
        <v>241.51733</v>
      </c>
      <c r="Z251">
        <v>761.44965</v>
      </c>
      <c r="AA251">
        <v>98.80769</v>
      </c>
      <c r="AB251">
        <v>11.92886</v>
      </c>
    </row>
    <row r="252" spans="1:28">
      <c r="A252">
        <v>247</v>
      </c>
      <c r="B252">
        <v>1.968</v>
      </c>
      <c r="C252">
        <v>1569.5199</v>
      </c>
      <c r="D252">
        <v>370.46121</v>
      </c>
      <c r="E252">
        <v>80.97634</v>
      </c>
      <c r="F252">
        <v>1764.88904</v>
      </c>
      <c r="G252">
        <v>324.15546</v>
      </c>
      <c r="H252">
        <v>151.04901</v>
      </c>
      <c r="I252">
        <v>1599.95911</v>
      </c>
      <c r="J252">
        <v>308.40387</v>
      </c>
      <c r="K252">
        <v>114.44096</v>
      </c>
      <c r="L252">
        <v>1636.06006</v>
      </c>
      <c r="M252">
        <v>389.56921</v>
      </c>
      <c r="N252">
        <v>139.13522</v>
      </c>
      <c r="O252">
        <v>1577.22009</v>
      </c>
      <c r="P252">
        <v>242.17924</v>
      </c>
      <c r="Q252">
        <v>563.8255</v>
      </c>
      <c r="R252">
        <v>1615.71912</v>
      </c>
      <c r="S252">
        <v>359.05893</v>
      </c>
      <c r="T252">
        <v>570.89368</v>
      </c>
      <c r="U252">
        <v>1479.81567</v>
      </c>
      <c r="V252">
        <v>186.72682</v>
      </c>
      <c r="W252">
        <v>915.35284</v>
      </c>
      <c r="X252">
        <v>1610.05481</v>
      </c>
      <c r="Y252">
        <v>241.10054</v>
      </c>
      <c r="Z252">
        <v>759.31598</v>
      </c>
      <c r="AA252">
        <v>98.68858</v>
      </c>
      <c r="AB252">
        <v>12.45458</v>
      </c>
    </row>
    <row r="253" spans="1:28">
      <c r="A253">
        <v>248</v>
      </c>
      <c r="B253">
        <v>1.976</v>
      </c>
      <c r="C253">
        <v>1589.04932</v>
      </c>
      <c r="D253">
        <v>370.47421</v>
      </c>
      <c r="E253">
        <v>77.54649</v>
      </c>
      <c r="F253">
        <v>1784.34229</v>
      </c>
      <c r="G253">
        <v>323.45218</v>
      </c>
      <c r="H253">
        <v>147.97212</v>
      </c>
      <c r="I253">
        <v>1619.05933</v>
      </c>
      <c r="J253">
        <v>308.54587</v>
      </c>
      <c r="K253">
        <v>111.22857</v>
      </c>
      <c r="L253">
        <v>1655.98389</v>
      </c>
      <c r="M253">
        <v>389.04626</v>
      </c>
      <c r="N253">
        <v>135.87234</v>
      </c>
      <c r="O253">
        <v>1597.03577</v>
      </c>
      <c r="P253">
        <v>241.68903</v>
      </c>
      <c r="Q253">
        <v>559.68518</v>
      </c>
      <c r="R253">
        <v>1634.54541</v>
      </c>
      <c r="S253">
        <v>357.194</v>
      </c>
      <c r="T253">
        <v>566.54492</v>
      </c>
      <c r="U253">
        <v>1496.33545</v>
      </c>
      <c r="V253">
        <v>185.9052</v>
      </c>
      <c r="W253">
        <v>911.19727</v>
      </c>
      <c r="X253">
        <v>1629.35522</v>
      </c>
      <c r="Y253">
        <v>240.15576</v>
      </c>
      <c r="Z253">
        <v>756.83435</v>
      </c>
      <c r="AA253">
        <v>98.8278</v>
      </c>
      <c r="AB253">
        <v>13.02811</v>
      </c>
    </row>
    <row r="254" spans="1:28">
      <c r="A254">
        <v>249</v>
      </c>
      <c r="B254">
        <v>1.984</v>
      </c>
      <c r="C254">
        <v>1607.33118</v>
      </c>
      <c r="D254">
        <v>371.26456</v>
      </c>
      <c r="E254">
        <v>74.08984</v>
      </c>
      <c r="F254">
        <v>1802.6792</v>
      </c>
      <c r="G254">
        <v>322.64706</v>
      </c>
      <c r="H254">
        <v>141.48607</v>
      </c>
      <c r="I254">
        <v>1637.07678</v>
      </c>
      <c r="J254">
        <v>308.69757</v>
      </c>
      <c r="K254">
        <v>106.48462</v>
      </c>
      <c r="L254">
        <v>1674.66907</v>
      </c>
      <c r="M254">
        <v>388.63657</v>
      </c>
      <c r="N254">
        <v>131.61058</v>
      </c>
      <c r="O254">
        <v>1616.55383</v>
      </c>
      <c r="P254">
        <v>240.09673</v>
      </c>
      <c r="Q254">
        <v>555.01569</v>
      </c>
      <c r="R254">
        <v>1654.89355</v>
      </c>
      <c r="S254">
        <v>356.22272</v>
      </c>
      <c r="T254">
        <v>563.62463</v>
      </c>
      <c r="U254">
        <v>1513.15991</v>
      </c>
      <c r="V254">
        <v>185.88704</v>
      </c>
      <c r="W254">
        <v>905.76563</v>
      </c>
      <c r="X254">
        <v>1648.50989</v>
      </c>
      <c r="Y254">
        <v>239.46759</v>
      </c>
      <c r="Z254">
        <v>753.3194</v>
      </c>
      <c r="AA254">
        <v>98.45608</v>
      </c>
      <c r="AB254">
        <v>13.6525</v>
      </c>
    </row>
    <row r="255" spans="1:28">
      <c r="A255">
        <v>250</v>
      </c>
      <c r="B255">
        <v>1.992</v>
      </c>
      <c r="C255">
        <v>1625.31299</v>
      </c>
      <c r="D255">
        <v>372.08685</v>
      </c>
      <c r="E255">
        <v>70.23934</v>
      </c>
      <c r="F255">
        <v>1821.11365</v>
      </c>
      <c r="G255">
        <v>321.63733</v>
      </c>
      <c r="H255">
        <v>135.9668</v>
      </c>
      <c r="I255">
        <v>1654.76514</v>
      </c>
      <c r="J255">
        <v>308.54172</v>
      </c>
      <c r="K255">
        <v>101.80173</v>
      </c>
      <c r="L255">
        <v>1693.21753</v>
      </c>
      <c r="M255">
        <v>388.2739</v>
      </c>
      <c r="N255">
        <v>126.4791</v>
      </c>
      <c r="O255">
        <v>1636.5686</v>
      </c>
      <c r="P255">
        <v>238.64008</v>
      </c>
      <c r="Q255">
        <v>550.68524</v>
      </c>
      <c r="R255">
        <v>1674.26477</v>
      </c>
      <c r="S255">
        <v>355.30988</v>
      </c>
      <c r="T255">
        <v>558.92255</v>
      </c>
      <c r="U255">
        <v>1530.11694</v>
      </c>
      <c r="V255">
        <v>185.90936</v>
      </c>
      <c r="W255">
        <v>900.30511</v>
      </c>
      <c r="X255">
        <v>1667.41479</v>
      </c>
      <c r="Y255">
        <v>239.03308</v>
      </c>
      <c r="Z255">
        <v>749.72534</v>
      </c>
      <c r="AA255">
        <v>98.46071</v>
      </c>
      <c r="AB255">
        <v>14.46442</v>
      </c>
    </row>
    <row r="256" spans="1:28">
      <c r="A256">
        <v>251</v>
      </c>
      <c r="B256">
        <v>2</v>
      </c>
      <c r="C256">
        <v>1641.55334</v>
      </c>
      <c r="D256">
        <v>371.28342</v>
      </c>
      <c r="E256">
        <v>69.11098</v>
      </c>
      <c r="F256">
        <v>1838.33142</v>
      </c>
      <c r="G256">
        <v>321.862</v>
      </c>
      <c r="H256">
        <v>127.51034</v>
      </c>
      <c r="I256">
        <v>1671.35742</v>
      </c>
      <c r="J256">
        <v>308.31918</v>
      </c>
      <c r="K256">
        <v>97.37934</v>
      </c>
      <c r="L256">
        <v>1711.45325</v>
      </c>
      <c r="M256">
        <v>387.76697</v>
      </c>
      <c r="N256">
        <v>121.27969</v>
      </c>
      <c r="O256">
        <v>1656.06555</v>
      </c>
      <c r="P256">
        <v>237.02724</v>
      </c>
      <c r="Q256">
        <v>544.78229</v>
      </c>
      <c r="R256">
        <v>1693.49304</v>
      </c>
      <c r="S256">
        <v>354.08948</v>
      </c>
      <c r="T256">
        <v>553.3653</v>
      </c>
      <c r="U256">
        <v>1547.22839</v>
      </c>
      <c r="V256">
        <v>184.89787</v>
      </c>
      <c r="W256">
        <v>894.31604</v>
      </c>
      <c r="X256">
        <v>1686.16028</v>
      </c>
      <c r="Y256">
        <v>239.00633</v>
      </c>
      <c r="Z256">
        <v>745.07819</v>
      </c>
      <c r="AA256">
        <v>97.41822</v>
      </c>
      <c r="AB256">
        <v>15.19455</v>
      </c>
    </row>
    <row r="257" spans="1:28">
      <c r="A257">
        <v>252</v>
      </c>
      <c r="B257">
        <v>2.008</v>
      </c>
      <c r="C257">
        <v>1656.40076</v>
      </c>
      <c r="D257">
        <v>374.85199</v>
      </c>
      <c r="E257">
        <v>68.5556</v>
      </c>
      <c r="F257">
        <v>1854.74829</v>
      </c>
      <c r="G257">
        <v>323.28253</v>
      </c>
      <c r="H257">
        <v>116.05426</v>
      </c>
      <c r="I257">
        <v>1686.88916</v>
      </c>
      <c r="J257">
        <v>308.58929</v>
      </c>
      <c r="K257">
        <v>93.25502</v>
      </c>
      <c r="L257">
        <v>1726.98206</v>
      </c>
      <c r="M257">
        <v>388.056</v>
      </c>
      <c r="N257">
        <v>114.86732</v>
      </c>
      <c r="O257">
        <v>1674.90198</v>
      </c>
      <c r="P257">
        <v>235.45781</v>
      </c>
      <c r="Q257">
        <v>538.32947</v>
      </c>
      <c r="R257">
        <v>1712.88354</v>
      </c>
      <c r="S257">
        <v>352.7926</v>
      </c>
      <c r="T257">
        <v>547.94165</v>
      </c>
      <c r="U257">
        <v>1564.14111</v>
      </c>
      <c r="V257">
        <v>184.75517</v>
      </c>
      <c r="W257">
        <v>887.55182</v>
      </c>
      <c r="X257">
        <v>1704.59131</v>
      </c>
      <c r="Y257">
        <v>238.43921</v>
      </c>
      <c r="Z257">
        <v>740.177</v>
      </c>
      <c r="AA257">
        <v>95.28044</v>
      </c>
      <c r="AB257">
        <v>15.93807</v>
      </c>
    </row>
    <row r="258" spans="1:28">
      <c r="A258">
        <v>253</v>
      </c>
      <c r="B258">
        <v>2.016</v>
      </c>
      <c r="C258">
        <v>1667.26746</v>
      </c>
      <c r="D258">
        <v>378.99606</v>
      </c>
      <c r="E258">
        <v>71.503</v>
      </c>
      <c r="F258">
        <v>1867.49487</v>
      </c>
      <c r="G258">
        <v>324.05826</v>
      </c>
      <c r="H258">
        <v>99.0218</v>
      </c>
      <c r="I258">
        <v>1699.70239</v>
      </c>
      <c r="J258">
        <v>311.57596</v>
      </c>
      <c r="K258">
        <v>87.34624</v>
      </c>
      <c r="L258">
        <v>1740.96814</v>
      </c>
      <c r="M258">
        <v>391.41907</v>
      </c>
      <c r="N258">
        <v>107.98824</v>
      </c>
      <c r="O258">
        <v>1694.15601</v>
      </c>
      <c r="P258">
        <v>233.59621</v>
      </c>
      <c r="Q258">
        <v>531.85419</v>
      </c>
      <c r="R258">
        <v>1731.19275</v>
      </c>
      <c r="S258">
        <v>351.69772</v>
      </c>
      <c r="T258">
        <v>540.79608</v>
      </c>
      <c r="U258">
        <v>1581.87537</v>
      </c>
      <c r="V258">
        <v>184.26974</v>
      </c>
      <c r="W258">
        <v>880.5022</v>
      </c>
      <c r="X258">
        <v>1722.46228</v>
      </c>
      <c r="Y258">
        <v>238.2813</v>
      </c>
      <c r="Z258">
        <v>733.50732</v>
      </c>
      <c r="AA258">
        <v>92.474</v>
      </c>
      <c r="AB258">
        <v>17.08398</v>
      </c>
    </row>
    <row r="259" spans="1:28">
      <c r="A259">
        <v>254</v>
      </c>
      <c r="B259">
        <v>2.024</v>
      </c>
      <c r="C259">
        <v>1673.19727</v>
      </c>
      <c r="D259">
        <v>381.90088</v>
      </c>
      <c r="E259">
        <v>74.24738</v>
      </c>
      <c r="F259">
        <v>1877.42847</v>
      </c>
      <c r="G259">
        <v>328.6734</v>
      </c>
      <c r="H259">
        <v>79.66614</v>
      </c>
      <c r="I259">
        <v>1707.04041</v>
      </c>
      <c r="J259">
        <v>316.13641</v>
      </c>
      <c r="K259">
        <v>85.65525</v>
      </c>
      <c r="L259">
        <v>1749.88574</v>
      </c>
      <c r="M259">
        <v>396.33914</v>
      </c>
      <c r="N259">
        <v>102.5295</v>
      </c>
      <c r="O259">
        <v>1714.06348</v>
      </c>
      <c r="P259">
        <v>231.83621</v>
      </c>
      <c r="Q259">
        <v>525.13757</v>
      </c>
      <c r="R259">
        <v>1750.2865</v>
      </c>
      <c r="S259">
        <v>350.51184</v>
      </c>
      <c r="T259">
        <v>534.31567</v>
      </c>
      <c r="U259">
        <v>1598.72754</v>
      </c>
      <c r="V259">
        <v>182.92137</v>
      </c>
      <c r="W259">
        <v>872.66986</v>
      </c>
      <c r="X259">
        <v>1740.14636</v>
      </c>
      <c r="Y259">
        <v>237.64224</v>
      </c>
      <c r="Z259">
        <v>726.81799</v>
      </c>
      <c r="AA259">
        <v>88.13325</v>
      </c>
      <c r="AB259">
        <v>19.2956</v>
      </c>
    </row>
    <row r="260" spans="1:28">
      <c r="A260">
        <v>255</v>
      </c>
      <c r="B260">
        <v>2.032</v>
      </c>
      <c r="C260">
        <v>1679.16895</v>
      </c>
      <c r="D260">
        <v>384.46802</v>
      </c>
      <c r="E260">
        <v>76.24284</v>
      </c>
      <c r="F260">
        <v>1884.18445</v>
      </c>
      <c r="G260">
        <v>336.28244</v>
      </c>
      <c r="H260">
        <v>68.77962</v>
      </c>
      <c r="I260">
        <v>1715.32996</v>
      </c>
      <c r="J260">
        <v>319.45248</v>
      </c>
      <c r="K260">
        <v>89.94862</v>
      </c>
      <c r="L260">
        <v>1754.0448</v>
      </c>
      <c r="M260">
        <v>401.29526</v>
      </c>
      <c r="N260">
        <v>99.25966</v>
      </c>
      <c r="O260">
        <v>1733.31738</v>
      </c>
      <c r="P260">
        <v>230.34474</v>
      </c>
      <c r="Q260">
        <v>517.5827</v>
      </c>
      <c r="R260">
        <v>1770.01221</v>
      </c>
      <c r="S260">
        <v>349.8143</v>
      </c>
      <c r="T260">
        <v>527.59637</v>
      </c>
      <c r="U260">
        <v>1615.57214</v>
      </c>
      <c r="V260">
        <v>180.75119</v>
      </c>
      <c r="W260">
        <v>865.81909</v>
      </c>
      <c r="X260">
        <v>1757.35254</v>
      </c>
      <c r="Y260">
        <v>236.53203</v>
      </c>
      <c r="Z260">
        <v>719.96765</v>
      </c>
      <c r="AA260">
        <v>84.23096</v>
      </c>
      <c r="AB260">
        <v>21.17509</v>
      </c>
    </row>
    <row r="261" spans="1:28">
      <c r="A261">
        <v>256</v>
      </c>
      <c r="B261">
        <v>2.04</v>
      </c>
      <c r="C261">
        <v>1682.73682</v>
      </c>
      <c r="D261">
        <v>384.07642</v>
      </c>
      <c r="E261">
        <v>78.74076</v>
      </c>
      <c r="F261">
        <v>1888.93396</v>
      </c>
      <c r="G261">
        <v>343.7879</v>
      </c>
      <c r="H261">
        <v>62.38137</v>
      </c>
      <c r="I261">
        <v>1718.53516</v>
      </c>
      <c r="J261">
        <v>320.88037</v>
      </c>
      <c r="K261">
        <v>92.61034</v>
      </c>
      <c r="L261">
        <v>1756.19751</v>
      </c>
      <c r="M261">
        <v>403.1557</v>
      </c>
      <c r="N261">
        <v>98.2397</v>
      </c>
      <c r="O261">
        <v>1754.19812</v>
      </c>
      <c r="P261">
        <v>229.46053</v>
      </c>
      <c r="Q261">
        <v>512.19891</v>
      </c>
      <c r="R261">
        <v>1792.33728</v>
      </c>
      <c r="S261">
        <v>350.26453</v>
      </c>
      <c r="T261">
        <v>521.08258</v>
      </c>
      <c r="U261">
        <v>1631.44714</v>
      </c>
      <c r="V261">
        <v>177.73949</v>
      </c>
      <c r="W261">
        <v>858.99414</v>
      </c>
      <c r="X261">
        <v>1775.12708</v>
      </c>
      <c r="Y261">
        <v>234.826</v>
      </c>
      <c r="Z261">
        <v>715.06378</v>
      </c>
      <c r="AA261">
        <v>83.35781</v>
      </c>
      <c r="AB261">
        <v>24.33232</v>
      </c>
    </row>
    <row r="262" spans="1:28">
      <c r="A262">
        <v>257</v>
      </c>
      <c r="B262">
        <v>2.048</v>
      </c>
      <c r="C262">
        <v>1684.57056</v>
      </c>
      <c r="D262">
        <v>384.1254</v>
      </c>
      <c r="E262">
        <v>79.76307</v>
      </c>
      <c r="F262">
        <v>1890.30249</v>
      </c>
      <c r="G262">
        <v>339.95233</v>
      </c>
      <c r="H262">
        <v>59.78745</v>
      </c>
      <c r="I262">
        <v>1720.47815</v>
      </c>
      <c r="J262">
        <v>322.09818</v>
      </c>
      <c r="K262">
        <v>94.37074</v>
      </c>
      <c r="L262">
        <v>1758.88464</v>
      </c>
      <c r="M262">
        <v>402.7995</v>
      </c>
      <c r="N262">
        <v>99.2163</v>
      </c>
      <c r="O262">
        <v>1774.68445</v>
      </c>
      <c r="P262">
        <v>228.16278</v>
      </c>
      <c r="Q262">
        <v>510.15643</v>
      </c>
      <c r="R262">
        <v>1815.3335</v>
      </c>
      <c r="S262">
        <v>350.88895</v>
      </c>
      <c r="T262">
        <v>518.61023</v>
      </c>
      <c r="U262">
        <v>1646.85706</v>
      </c>
      <c r="V262">
        <v>176.72278</v>
      </c>
      <c r="W262">
        <v>853.92633</v>
      </c>
      <c r="X262">
        <v>1795.61511</v>
      </c>
      <c r="Y262">
        <v>233.14821</v>
      </c>
      <c r="Z262">
        <v>713.30847</v>
      </c>
      <c r="AA262">
        <v>84.74957</v>
      </c>
      <c r="AB262">
        <v>27.75024</v>
      </c>
    </row>
    <row r="263" spans="1:28">
      <c r="A263">
        <v>258</v>
      </c>
      <c r="B263">
        <v>2.056</v>
      </c>
      <c r="C263">
        <v>1685.98352</v>
      </c>
      <c r="D263">
        <v>382.11441</v>
      </c>
      <c r="E263">
        <v>82.30698</v>
      </c>
      <c r="F263">
        <v>1892.56091</v>
      </c>
      <c r="G263">
        <v>339.75705</v>
      </c>
      <c r="H263">
        <v>57.25967</v>
      </c>
      <c r="I263">
        <v>1723.09216</v>
      </c>
      <c r="J263">
        <v>322.18848</v>
      </c>
      <c r="K263">
        <v>95.26009</v>
      </c>
      <c r="L263">
        <v>1762.98206</v>
      </c>
      <c r="M263">
        <v>402.67715</v>
      </c>
      <c r="N263">
        <v>101.63616</v>
      </c>
      <c r="O263">
        <v>1794.68994</v>
      </c>
      <c r="P263">
        <v>226.55499</v>
      </c>
      <c r="Q263">
        <v>509.32352</v>
      </c>
      <c r="R263">
        <v>1836.19336</v>
      </c>
      <c r="S263">
        <v>348.71518</v>
      </c>
      <c r="T263">
        <v>517.1413</v>
      </c>
      <c r="U263">
        <v>1661.96301</v>
      </c>
      <c r="V263">
        <v>174.90311</v>
      </c>
      <c r="W263">
        <v>850.16534</v>
      </c>
      <c r="X263">
        <v>1816.06555</v>
      </c>
      <c r="Y263">
        <v>231.88614</v>
      </c>
      <c r="Z263">
        <v>712.76025</v>
      </c>
      <c r="AA263">
        <v>85.97445</v>
      </c>
      <c r="AB263">
        <v>30.92282</v>
      </c>
    </row>
    <row r="264" spans="1:28">
      <c r="A264">
        <v>259</v>
      </c>
      <c r="B264">
        <v>2.064</v>
      </c>
      <c r="C264">
        <v>1686.78186</v>
      </c>
      <c r="D264">
        <v>382.11505</v>
      </c>
      <c r="E264">
        <v>83.17339</v>
      </c>
      <c r="F264">
        <v>1893.00049</v>
      </c>
      <c r="G264">
        <v>339.27438</v>
      </c>
      <c r="H264">
        <v>56.25882</v>
      </c>
      <c r="I264">
        <v>1725.71167</v>
      </c>
      <c r="J264">
        <v>322.56354</v>
      </c>
      <c r="K264">
        <v>96.68576</v>
      </c>
      <c r="L264">
        <v>1764.1604</v>
      </c>
      <c r="M264">
        <v>402.11606</v>
      </c>
      <c r="N264">
        <v>102.54464</v>
      </c>
      <c r="O264">
        <v>1814.48425</v>
      </c>
      <c r="P264">
        <v>224.08604</v>
      </c>
      <c r="Q264">
        <v>508.56418</v>
      </c>
      <c r="R264">
        <v>1854.08228</v>
      </c>
      <c r="S264">
        <v>346.19315</v>
      </c>
      <c r="T264">
        <v>515.80786</v>
      </c>
      <c r="U264">
        <v>1677.46069</v>
      </c>
      <c r="V264">
        <v>174.76749</v>
      </c>
      <c r="W264">
        <v>847.93634</v>
      </c>
      <c r="X264">
        <v>1833.35522</v>
      </c>
      <c r="Y264">
        <v>230.97107</v>
      </c>
      <c r="Z264">
        <v>713.12579</v>
      </c>
      <c r="AA264">
        <v>87.36015</v>
      </c>
      <c r="AB264">
        <v>34.00062</v>
      </c>
    </row>
    <row r="265" spans="1:28">
      <c r="A265">
        <v>260</v>
      </c>
      <c r="B265">
        <v>2.072</v>
      </c>
      <c r="C265">
        <v>1688.15479</v>
      </c>
      <c r="D265">
        <v>382.84958</v>
      </c>
      <c r="E265">
        <v>84.78194</v>
      </c>
      <c r="F265">
        <v>1893.99023</v>
      </c>
      <c r="G265">
        <v>338.07504</v>
      </c>
      <c r="H265">
        <v>55.34325</v>
      </c>
      <c r="I265">
        <v>1726.96362</v>
      </c>
      <c r="J265">
        <v>322.48865</v>
      </c>
      <c r="K265">
        <v>97.59719</v>
      </c>
      <c r="L265">
        <v>1766.96362</v>
      </c>
      <c r="M265">
        <v>401.81802</v>
      </c>
      <c r="N265">
        <v>103.23154</v>
      </c>
      <c r="O265">
        <v>1833.06702</v>
      </c>
      <c r="P265">
        <v>219.68839</v>
      </c>
      <c r="Q265">
        <v>508.49527</v>
      </c>
      <c r="R265">
        <v>1869.9436</v>
      </c>
      <c r="S265">
        <v>343.15674</v>
      </c>
      <c r="T265">
        <v>514.86237</v>
      </c>
      <c r="U265">
        <v>1691.94934</v>
      </c>
      <c r="V265">
        <v>174.42714</v>
      </c>
      <c r="W265">
        <v>846.0166</v>
      </c>
      <c r="X265">
        <v>1848.36926</v>
      </c>
      <c r="Y265">
        <v>230.0215</v>
      </c>
      <c r="Z265">
        <v>713.34058</v>
      </c>
      <c r="AA265">
        <v>89.05769</v>
      </c>
      <c r="AB265">
        <v>37.10709</v>
      </c>
    </row>
    <row r="266" spans="1:28">
      <c r="A266">
        <v>261</v>
      </c>
      <c r="B266">
        <v>2.08</v>
      </c>
      <c r="C266">
        <v>1688.7771</v>
      </c>
      <c r="D266">
        <v>383.60349</v>
      </c>
      <c r="E266">
        <v>85.32465</v>
      </c>
      <c r="F266">
        <v>1894.58911</v>
      </c>
      <c r="G266">
        <v>338.54999</v>
      </c>
      <c r="H266">
        <v>54.54543</v>
      </c>
      <c r="I266">
        <v>1728.72949</v>
      </c>
      <c r="J266">
        <v>322.83578</v>
      </c>
      <c r="K266">
        <v>98.63169</v>
      </c>
      <c r="L266">
        <v>1768.43848</v>
      </c>
      <c r="M266">
        <v>401.75055</v>
      </c>
      <c r="N266">
        <v>103.68985</v>
      </c>
      <c r="O266">
        <v>1851.17822</v>
      </c>
      <c r="P266">
        <v>213.93478</v>
      </c>
      <c r="Q266">
        <v>507.75095</v>
      </c>
      <c r="R266">
        <v>1888.19519</v>
      </c>
      <c r="S266">
        <v>341.83853</v>
      </c>
      <c r="T266">
        <v>518.80524</v>
      </c>
      <c r="U266">
        <v>1705.30298</v>
      </c>
      <c r="V266">
        <v>172.1944</v>
      </c>
      <c r="W266">
        <v>844.71899</v>
      </c>
      <c r="X266">
        <v>1861.94995</v>
      </c>
      <c r="Y266">
        <v>228.47144</v>
      </c>
      <c r="Z266">
        <v>712.94867</v>
      </c>
      <c r="AA266">
        <v>90.42356</v>
      </c>
      <c r="AB266">
        <v>40.12075</v>
      </c>
    </row>
    <row r="267" spans="1:28">
      <c r="A267">
        <v>262</v>
      </c>
      <c r="B267">
        <v>2.088</v>
      </c>
      <c r="C267">
        <v>1689.26636</v>
      </c>
      <c r="D267">
        <v>383.85718</v>
      </c>
      <c r="E267">
        <v>85.95749</v>
      </c>
      <c r="F267">
        <v>1894.53149</v>
      </c>
      <c r="G267">
        <v>337.12393</v>
      </c>
      <c r="H267">
        <v>54.36221</v>
      </c>
      <c r="I267">
        <v>1729.63867</v>
      </c>
      <c r="J267">
        <v>323.39069</v>
      </c>
      <c r="K267">
        <v>99.21678</v>
      </c>
      <c r="L267">
        <v>1769.66431</v>
      </c>
      <c r="M267">
        <v>402.08417</v>
      </c>
      <c r="N267">
        <v>104.51309</v>
      </c>
      <c r="O267">
        <v>1866.64575</v>
      </c>
      <c r="P267">
        <v>207.28952</v>
      </c>
      <c r="Q267">
        <v>506.70078</v>
      </c>
      <c r="R267">
        <v>1902.60352</v>
      </c>
      <c r="S267">
        <v>338.35272</v>
      </c>
      <c r="T267">
        <v>517.08917</v>
      </c>
      <c r="U267">
        <v>1717.68542</v>
      </c>
      <c r="V267">
        <v>169.64719</v>
      </c>
      <c r="W267">
        <v>843.29419</v>
      </c>
      <c r="X267">
        <v>1874.9054</v>
      </c>
      <c r="Y267">
        <v>225.43954</v>
      </c>
      <c r="Z267">
        <v>711.42773</v>
      </c>
      <c r="AA267">
        <v>92.0415</v>
      </c>
      <c r="AB267">
        <v>42.68367</v>
      </c>
    </row>
    <row r="268" spans="1:28">
      <c r="A268">
        <v>263</v>
      </c>
      <c r="B268">
        <v>2.096</v>
      </c>
      <c r="C268">
        <v>1689.91968</v>
      </c>
      <c r="D268">
        <v>383.49942</v>
      </c>
      <c r="E268">
        <v>86.68317</v>
      </c>
      <c r="F268">
        <v>1894.77502</v>
      </c>
      <c r="G268">
        <v>336.36642</v>
      </c>
      <c r="H268">
        <v>54.21777</v>
      </c>
      <c r="I268">
        <v>1730.26416</v>
      </c>
      <c r="J268">
        <v>323.8309</v>
      </c>
      <c r="K268">
        <v>99.74365</v>
      </c>
      <c r="L268">
        <v>1771.0946</v>
      </c>
      <c r="M268">
        <v>401.73251</v>
      </c>
      <c r="N268">
        <v>105.17509</v>
      </c>
      <c r="O268">
        <v>1878.28931</v>
      </c>
      <c r="P268">
        <v>201.38911</v>
      </c>
      <c r="Q268">
        <v>503.58331</v>
      </c>
      <c r="R268">
        <v>1914.3927</v>
      </c>
      <c r="S268">
        <v>334.71027</v>
      </c>
      <c r="T268">
        <v>514.3429</v>
      </c>
      <c r="U268">
        <v>1730.25305</v>
      </c>
      <c r="V268">
        <v>167.95029</v>
      </c>
      <c r="W268">
        <v>842.21075</v>
      </c>
      <c r="X268">
        <v>1887.60901</v>
      </c>
      <c r="Y268">
        <v>221.42357</v>
      </c>
      <c r="Z268">
        <v>709.12708</v>
      </c>
      <c r="AA268">
        <v>93.31931</v>
      </c>
      <c r="AB268">
        <v>44.21872</v>
      </c>
    </row>
    <row r="269" spans="1:28">
      <c r="A269">
        <v>264</v>
      </c>
      <c r="B269">
        <v>2.104</v>
      </c>
      <c r="C269">
        <v>1689.99976</v>
      </c>
      <c r="D269">
        <v>383.38528</v>
      </c>
      <c r="E269">
        <v>87.35461</v>
      </c>
      <c r="F269">
        <v>1895.2439</v>
      </c>
      <c r="G269">
        <v>335.96024</v>
      </c>
      <c r="H269">
        <v>54.06604</v>
      </c>
      <c r="I269">
        <v>1730.93286</v>
      </c>
      <c r="J269">
        <v>323.15237</v>
      </c>
      <c r="K269">
        <v>100.88581</v>
      </c>
      <c r="L269">
        <v>1772.2655</v>
      </c>
      <c r="M269">
        <v>401.60565</v>
      </c>
      <c r="N269">
        <v>105.85857</v>
      </c>
      <c r="O269">
        <v>1887.9314</v>
      </c>
      <c r="P269">
        <v>196.10422</v>
      </c>
      <c r="Q269">
        <v>500.79883</v>
      </c>
      <c r="R269">
        <v>1925.2229</v>
      </c>
      <c r="S269">
        <v>330.70023</v>
      </c>
      <c r="T269">
        <v>510.34869</v>
      </c>
      <c r="U269">
        <v>1744.76306</v>
      </c>
      <c r="V269">
        <v>167.74373</v>
      </c>
      <c r="W269">
        <v>840.97467</v>
      </c>
      <c r="X269">
        <v>1899.35437</v>
      </c>
      <c r="Y269">
        <v>218.02789</v>
      </c>
      <c r="Z269">
        <v>706.13892</v>
      </c>
      <c r="AA269">
        <v>94.06815</v>
      </c>
      <c r="AB269">
        <v>45.04879</v>
      </c>
    </row>
    <row r="270" spans="1:28">
      <c r="A270">
        <v>265</v>
      </c>
      <c r="B270">
        <v>2.112</v>
      </c>
      <c r="C270">
        <v>1691.05444</v>
      </c>
      <c r="D270">
        <v>383.27573</v>
      </c>
      <c r="E270">
        <v>88.39848</v>
      </c>
      <c r="F270">
        <v>1895.81763</v>
      </c>
      <c r="G270">
        <v>336.46829</v>
      </c>
      <c r="H270">
        <v>53.57306</v>
      </c>
      <c r="I270">
        <v>1732.05188</v>
      </c>
      <c r="J270">
        <v>322.6846</v>
      </c>
      <c r="K270">
        <v>101.34529</v>
      </c>
      <c r="L270">
        <v>1773.01917</v>
      </c>
      <c r="M270">
        <v>401.19147</v>
      </c>
      <c r="N270">
        <v>106.20268</v>
      </c>
      <c r="O270">
        <v>1895.56592</v>
      </c>
      <c r="P270">
        <v>193.14316</v>
      </c>
      <c r="Q270">
        <v>498.37366</v>
      </c>
      <c r="R270">
        <v>1934.66101</v>
      </c>
      <c r="S270">
        <v>327.29242</v>
      </c>
      <c r="T270">
        <v>506.61084</v>
      </c>
      <c r="U270">
        <v>1756.54785</v>
      </c>
      <c r="V270">
        <v>167.24391</v>
      </c>
      <c r="W270">
        <v>840.08594</v>
      </c>
      <c r="X270">
        <v>1908.99951</v>
      </c>
      <c r="Y270">
        <v>216.04771</v>
      </c>
      <c r="Z270">
        <v>702.50757</v>
      </c>
      <c r="AA270">
        <v>94.5023</v>
      </c>
      <c r="AB270">
        <v>45.48096</v>
      </c>
    </row>
    <row r="271" spans="1:28">
      <c r="A271">
        <v>266</v>
      </c>
      <c r="B271">
        <v>2.12</v>
      </c>
      <c r="C271">
        <v>1691.19055</v>
      </c>
      <c r="D271">
        <v>382.63394</v>
      </c>
      <c r="E271">
        <v>88.87698</v>
      </c>
      <c r="F271">
        <v>1896.073</v>
      </c>
      <c r="G271">
        <v>336.9516</v>
      </c>
      <c r="H271">
        <v>53.15917</v>
      </c>
      <c r="I271">
        <v>1732.63586</v>
      </c>
      <c r="J271">
        <v>322.13046</v>
      </c>
      <c r="K271">
        <v>102.11985</v>
      </c>
      <c r="L271">
        <v>1774.10266</v>
      </c>
      <c r="M271">
        <v>400.83078</v>
      </c>
      <c r="N271">
        <v>106.33344</v>
      </c>
      <c r="O271">
        <v>1901.54968</v>
      </c>
      <c r="P271">
        <v>192.35654</v>
      </c>
      <c r="Q271">
        <v>495.71368</v>
      </c>
      <c r="R271">
        <v>1942.36694</v>
      </c>
      <c r="S271">
        <v>323.80411</v>
      </c>
      <c r="T271">
        <v>502.21292</v>
      </c>
      <c r="U271">
        <v>1769.08826</v>
      </c>
      <c r="V271">
        <v>165.22948</v>
      </c>
      <c r="W271">
        <v>839.78015</v>
      </c>
      <c r="X271">
        <v>1918.38782</v>
      </c>
      <c r="Y271">
        <v>213.58592</v>
      </c>
      <c r="Z271">
        <v>698.67944</v>
      </c>
      <c r="AA271">
        <v>94.79958</v>
      </c>
      <c r="AB271">
        <v>45.20507</v>
      </c>
    </row>
    <row r="272" spans="1:28">
      <c r="A272">
        <v>267</v>
      </c>
      <c r="B272">
        <v>2.128</v>
      </c>
      <c r="C272">
        <v>1691.94824</v>
      </c>
      <c r="D272">
        <v>382.84116</v>
      </c>
      <c r="E272">
        <v>90.32716</v>
      </c>
      <c r="F272">
        <v>1896.28491</v>
      </c>
      <c r="G272">
        <v>336.89209</v>
      </c>
      <c r="H272">
        <v>53.04856</v>
      </c>
      <c r="I272">
        <v>1733.7207</v>
      </c>
      <c r="J272">
        <v>322.02213</v>
      </c>
      <c r="K272">
        <v>102.8813</v>
      </c>
      <c r="L272">
        <v>1774.94397</v>
      </c>
      <c r="M272">
        <v>400.53177</v>
      </c>
      <c r="N272">
        <v>107.94924</v>
      </c>
      <c r="O272">
        <v>1906.7251</v>
      </c>
      <c r="P272">
        <v>191.08069</v>
      </c>
      <c r="Q272">
        <v>492.34714</v>
      </c>
      <c r="R272">
        <v>1950.1377</v>
      </c>
      <c r="S272">
        <v>321.80063</v>
      </c>
      <c r="T272">
        <v>499.50122</v>
      </c>
      <c r="U272">
        <v>1781.2821</v>
      </c>
      <c r="V272">
        <v>163.224</v>
      </c>
      <c r="W272">
        <v>839.06232</v>
      </c>
      <c r="X272">
        <v>1927.31189</v>
      </c>
      <c r="Y272">
        <v>210.92288</v>
      </c>
      <c r="Z272">
        <v>694.81049</v>
      </c>
      <c r="AA272">
        <v>95.10365</v>
      </c>
      <c r="AB272">
        <v>44.79641</v>
      </c>
    </row>
    <row r="273" spans="1:28">
      <c r="A273">
        <v>268</v>
      </c>
      <c r="B273">
        <v>2.136</v>
      </c>
      <c r="C273">
        <v>1692.13306</v>
      </c>
      <c r="D273">
        <v>382.40024</v>
      </c>
      <c r="E273">
        <v>92.16915</v>
      </c>
      <c r="F273">
        <v>1896.45972</v>
      </c>
      <c r="G273">
        <v>336.37265</v>
      </c>
      <c r="H273">
        <v>53.04319</v>
      </c>
      <c r="I273">
        <v>1734.59326</v>
      </c>
      <c r="J273">
        <v>321.52341</v>
      </c>
      <c r="K273">
        <v>103.76401</v>
      </c>
      <c r="L273">
        <v>1776.01794</v>
      </c>
      <c r="M273">
        <v>400.21848</v>
      </c>
      <c r="N273">
        <v>109.1398</v>
      </c>
      <c r="O273">
        <v>1911.96118</v>
      </c>
      <c r="P273">
        <v>190.43195</v>
      </c>
      <c r="Q273">
        <v>490.43655</v>
      </c>
      <c r="R273">
        <v>1956.10388</v>
      </c>
      <c r="S273">
        <v>320.12128</v>
      </c>
      <c r="T273">
        <v>496.84381</v>
      </c>
      <c r="U273">
        <v>1792.18579</v>
      </c>
      <c r="V273">
        <v>162.01712</v>
      </c>
      <c r="W273">
        <v>839.01001</v>
      </c>
      <c r="X273">
        <v>1935.97437</v>
      </c>
      <c r="Y273">
        <v>207.98851</v>
      </c>
      <c r="Z273">
        <v>691.36035</v>
      </c>
      <c r="AA273">
        <v>95.41343</v>
      </c>
      <c r="AB273">
        <v>44.55362</v>
      </c>
    </row>
    <row r="274" spans="1:28">
      <c r="A274">
        <v>269</v>
      </c>
      <c r="B274">
        <v>2.144</v>
      </c>
      <c r="C274">
        <v>1692.79016</v>
      </c>
      <c r="D274">
        <v>382.38339</v>
      </c>
      <c r="E274">
        <v>92.95086</v>
      </c>
      <c r="F274">
        <v>1896.62561</v>
      </c>
      <c r="G274">
        <v>335.81464</v>
      </c>
      <c r="H274">
        <v>53.03776</v>
      </c>
      <c r="I274">
        <v>1735.64795</v>
      </c>
      <c r="J274">
        <v>321.98386</v>
      </c>
      <c r="K274">
        <v>104.50677</v>
      </c>
      <c r="L274">
        <v>1777.0658</v>
      </c>
      <c r="M274">
        <v>400.03952</v>
      </c>
      <c r="N274">
        <v>110.82928</v>
      </c>
      <c r="O274">
        <v>1916.6488</v>
      </c>
      <c r="P274">
        <v>190.15828</v>
      </c>
      <c r="Q274">
        <v>488.10983</v>
      </c>
      <c r="R274">
        <v>1959.46155</v>
      </c>
      <c r="S274">
        <v>318.16406</v>
      </c>
      <c r="T274">
        <v>491.97461</v>
      </c>
      <c r="U274">
        <v>1802.68323</v>
      </c>
      <c r="V274">
        <v>160.27965</v>
      </c>
      <c r="W274">
        <v>839.03345</v>
      </c>
      <c r="X274">
        <v>1944.08093</v>
      </c>
      <c r="Y274">
        <v>205.7373</v>
      </c>
      <c r="Z274">
        <v>688.79114</v>
      </c>
      <c r="AA274">
        <v>95.76845</v>
      </c>
      <c r="AB274">
        <v>44.17458</v>
      </c>
    </row>
    <row r="275" spans="1:28">
      <c r="A275">
        <v>270</v>
      </c>
      <c r="B275">
        <v>2.152</v>
      </c>
      <c r="C275">
        <v>1695.02075</v>
      </c>
      <c r="D275">
        <v>383.64243</v>
      </c>
      <c r="E275">
        <v>95.34489</v>
      </c>
      <c r="F275">
        <v>1896.77539</v>
      </c>
      <c r="G275">
        <v>335.67181</v>
      </c>
      <c r="H275">
        <v>51.70992</v>
      </c>
      <c r="I275">
        <v>1736.71167</v>
      </c>
      <c r="J275">
        <v>321.52765</v>
      </c>
      <c r="K275">
        <v>106.48701</v>
      </c>
      <c r="L275">
        <v>1778.60388</v>
      </c>
      <c r="M275">
        <v>399.05966</v>
      </c>
      <c r="N275">
        <v>111.52084</v>
      </c>
      <c r="O275">
        <v>1922.22412</v>
      </c>
      <c r="P275">
        <v>188.45293</v>
      </c>
      <c r="Q275">
        <v>489.37695</v>
      </c>
      <c r="U275">
        <v>1813.27844</v>
      </c>
      <c r="V275">
        <v>159.75935</v>
      </c>
      <c r="W275">
        <v>840.71356</v>
      </c>
      <c r="X275">
        <v>1952.60132</v>
      </c>
      <c r="Y275">
        <v>203.8175</v>
      </c>
      <c r="Z275">
        <v>688.93079</v>
      </c>
      <c r="AA275">
        <v>95.18393</v>
      </c>
      <c r="AB275">
        <v>44.09241</v>
      </c>
    </row>
    <row r="276" spans="1:28">
      <c r="A276">
        <v>271</v>
      </c>
      <c r="B276">
        <v>2.16</v>
      </c>
      <c r="C276">
        <v>1696.16992</v>
      </c>
      <c r="D276">
        <v>383.37976</v>
      </c>
      <c r="E276">
        <v>97.87402</v>
      </c>
      <c r="F276">
        <v>1897.19397</v>
      </c>
      <c r="G276">
        <v>335.61383</v>
      </c>
      <c r="H276">
        <v>51.90742</v>
      </c>
      <c r="I276">
        <v>1738.70032</v>
      </c>
      <c r="J276">
        <v>320.64023</v>
      </c>
      <c r="K276">
        <v>108.33002</v>
      </c>
      <c r="L276">
        <v>1777.91516</v>
      </c>
      <c r="M276">
        <v>398.6077</v>
      </c>
      <c r="N276">
        <v>114.48042</v>
      </c>
      <c r="O276">
        <v>1926.75818</v>
      </c>
      <c r="P276">
        <v>188.12683</v>
      </c>
      <c r="Q276">
        <v>489.39267</v>
      </c>
      <c r="U276">
        <v>1823.25244</v>
      </c>
      <c r="V276">
        <v>158.02194</v>
      </c>
      <c r="W276">
        <v>843.08521</v>
      </c>
      <c r="X276">
        <v>1960.69849</v>
      </c>
      <c r="Y276">
        <v>202.34846</v>
      </c>
      <c r="Z276">
        <v>688.82916</v>
      </c>
      <c r="AA276">
        <v>94.82305</v>
      </c>
      <c r="AB276">
        <v>43.54208</v>
      </c>
    </row>
    <row r="277" spans="1:28">
      <c r="A277">
        <v>272</v>
      </c>
      <c r="B277">
        <v>2.168</v>
      </c>
      <c r="C277">
        <v>1697.50037</v>
      </c>
      <c r="D277">
        <v>382.9996</v>
      </c>
      <c r="E277">
        <v>101.23466</v>
      </c>
      <c r="F277">
        <v>1897.22034</v>
      </c>
      <c r="G277">
        <v>335.12943</v>
      </c>
      <c r="H277">
        <v>52.09544</v>
      </c>
      <c r="I277">
        <v>1739.98218</v>
      </c>
      <c r="J277">
        <v>322.41583</v>
      </c>
      <c r="K277">
        <v>109.11661</v>
      </c>
      <c r="L277">
        <v>1779.07837</v>
      </c>
      <c r="M277">
        <v>397.46472</v>
      </c>
      <c r="N277">
        <v>116.0855</v>
      </c>
      <c r="O277">
        <v>1930.2821</v>
      </c>
      <c r="P277">
        <v>187.7878</v>
      </c>
      <c r="Q277">
        <v>490.60138</v>
      </c>
      <c r="U277">
        <v>1834.34827</v>
      </c>
      <c r="V277">
        <v>156.98979</v>
      </c>
      <c r="W277">
        <v>846.06995</v>
      </c>
      <c r="X277">
        <v>1969.41711</v>
      </c>
      <c r="Y277">
        <v>201.17203</v>
      </c>
      <c r="Z277">
        <v>690.27258</v>
      </c>
      <c r="AA277">
        <v>94.94032</v>
      </c>
      <c r="AB277">
        <v>42.64707</v>
      </c>
    </row>
    <row r="278" spans="1:28">
      <c r="A278">
        <v>273</v>
      </c>
      <c r="B278">
        <v>2.176</v>
      </c>
      <c r="C278">
        <v>1698.42419</v>
      </c>
      <c r="D278">
        <v>380.58875</v>
      </c>
      <c r="E278">
        <v>104.3606</v>
      </c>
      <c r="F278">
        <v>1897.7323</v>
      </c>
      <c r="G278">
        <v>334.33392</v>
      </c>
      <c r="H278">
        <v>51.90187</v>
      </c>
      <c r="I278">
        <v>1741.54163</v>
      </c>
      <c r="J278">
        <v>321.35562</v>
      </c>
      <c r="K278">
        <v>112.51497</v>
      </c>
      <c r="L278">
        <v>1782.19983</v>
      </c>
      <c r="M278">
        <v>396.64471</v>
      </c>
      <c r="N278">
        <v>117.53022</v>
      </c>
      <c r="O278">
        <v>1934.21313</v>
      </c>
      <c r="P278">
        <v>186.88612</v>
      </c>
      <c r="Q278">
        <v>491.9642</v>
      </c>
      <c r="U278">
        <v>1843.91223</v>
      </c>
      <c r="V278">
        <v>155.45764</v>
      </c>
      <c r="W278">
        <v>849.00604</v>
      </c>
      <c r="X278">
        <v>1977.4054</v>
      </c>
      <c r="Y278">
        <v>200.16014</v>
      </c>
      <c r="Z278">
        <v>690.84418</v>
      </c>
      <c r="AA278">
        <v>94.08974</v>
      </c>
      <c r="AB278">
        <v>42.14762</v>
      </c>
    </row>
    <row r="279" spans="1:28">
      <c r="A279">
        <v>274</v>
      </c>
      <c r="B279">
        <v>2.184</v>
      </c>
      <c r="C279">
        <v>1700.82336</v>
      </c>
      <c r="D279">
        <v>378.83652</v>
      </c>
      <c r="E279">
        <v>110.67536</v>
      </c>
      <c r="F279">
        <v>1898.81396</v>
      </c>
      <c r="G279">
        <v>333.4953</v>
      </c>
      <c r="H279">
        <v>51.91164</v>
      </c>
      <c r="I279">
        <v>1742.47302</v>
      </c>
      <c r="J279">
        <v>320.1557</v>
      </c>
      <c r="K279">
        <v>115.42522</v>
      </c>
      <c r="L279">
        <v>1785.15125</v>
      </c>
      <c r="M279">
        <v>396.23428</v>
      </c>
      <c r="N279">
        <v>122.60241</v>
      </c>
      <c r="O279">
        <v>1938.01306</v>
      </c>
      <c r="P279">
        <v>186.33832</v>
      </c>
      <c r="Q279">
        <v>493.55222</v>
      </c>
      <c r="U279">
        <v>1855.4408</v>
      </c>
      <c r="V279">
        <v>153.89955</v>
      </c>
      <c r="W279">
        <v>852.39484</v>
      </c>
      <c r="X279">
        <v>1985.73181</v>
      </c>
      <c r="Y279">
        <v>199.40411</v>
      </c>
      <c r="Z279">
        <v>693.06421</v>
      </c>
      <c r="AA279">
        <v>93.62028</v>
      </c>
      <c r="AB279">
        <v>41.31937</v>
      </c>
    </row>
    <row r="280" spans="1:28">
      <c r="A280">
        <v>275</v>
      </c>
      <c r="B280">
        <v>2.192</v>
      </c>
      <c r="C280">
        <v>1703.14417</v>
      </c>
      <c r="D280">
        <v>379.33591</v>
      </c>
      <c r="E280">
        <v>113.01487</v>
      </c>
      <c r="F280">
        <v>1899.21167</v>
      </c>
      <c r="G280">
        <v>333.4137</v>
      </c>
      <c r="H280">
        <v>51.03022</v>
      </c>
      <c r="I280">
        <v>1743.68396</v>
      </c>
      <c r="J280">
        <v>317.25842</v>
      </c>
      <c r="K280">
        <v>119.86808</v>
      </c>
      <c r="L280">
        <v>1787.27576</v>
      </c>
      <c r="M280">
        <v>394.99481</v>
      </c>
      <c r="N280">
        <v>125.22604</v>
      </c>
      <c r="O280">
        <v>1942.58203</v>
      </c>
      <c r="P280">
        <v>185.13802</v>
      </c>
      <c r="Q280">
        <v>497.19672</v>
      </c>
      <c r="R280">
        <v>1976.04199</v>
      </c>
      <c r="S280">
        <v>322.44382</v>
      </c>
      <c r="T280">
        <v>501.00381</v>
      </c>
      <c r="U280">
        <v>1866.05151</v>
      </c>
      <c r="V280">
        <v>152.37061</v>
      </c>
      <c r="W280">
        <v>856.14984</v>
      </c>
      <c r="X280">
        <v>1994.18774</v>
      </c>
      <c r="Y280">
        <v>198.25471</v>
      </c>
      <c r="Z280">
        <v>694.73474</v>
      </c>
      <c r="AA280">
        <v>92.12234</v>
      </c>
      <c r="AB280">
        <v>40.80251</v>
      </c>
    </row>
    <row r="281" spans="1:28">
      <c r="A281">
        <v>276</v>
      </c>
      <c r="B281">
        <v>2.2</v>
      </c>
      <c r="C281">
        <v>1706.34985</v>
      </c>
      <c r="D281">
        <v>378.08914</v>
      </c>
      <c r="E281">
        <v>117.59979</v>
      </c>
      <c r="F281">
        <v>1901.38647</v>
      </c>
      <c r="G281">
        <v>334.90131</v>
      </c>
      <c r="H281">
        <v>50.6809</v>
      </c>
      <c r="I281">
        <v>1746.27637</v>
      </c>
      <c r="J281">
        <v>316.02005</v>
      </c>
      <c r="K281">
        <v>123.22342</v>
      </c>
      <c r="L281">
        <v>1790.3457</v>
      </c>
      <c r="M281">
        <v>394.12949</v>
      </c>
      <c r="N281">
        <v>128.45834</v>
      </c>
      <c r="O281">
        <v>1946.90906</v>
      </c>
      <c r="P281">
        <v>184.48143</v>
      </c>
      <c r="Q281">
        <v>499.31741</v>
      </c>
      <c r="R281">
        <v>1987.18567</v>
      </c>
      <c r="S281">
        <v>315.8645</v>
      </c>
      <c r="T281">
        <v>502.03857</v>
      </c>
      <c r="U281">
        <v>1875.77417</v>
      </c>
      <c r="V281">
        <v>150.78035</v>
      </c>
      <c r="W281">
        <v>860.8609</v>
      </c>
      <c r="X281">
        <v>2002.31543</v>
      </c>
      <c r="Y281">
        <v>196.98499</v>
      </c>
      <c r="Z281">
        <v>696.40955</v>
      </c>
      <c r="AA281">
        <v>91.00933</v>
      </c>
      <c r="AB281">
        <v>40.16672</v>
      </c>
    </row>
    <row r="282" spans="1:28">
      <c r="A282">
        <v>277</v>
      </c>
      <c r="B282">
        <v>2.208</v>
      </c>
      <c r="C282">
        <v>1707.94751</v>
      </c>
      <c r="D282">
        <v>375.41409</v>
      </c>
      <c r="E282">
        <v>123.25539</v>
      </c>
      <c r="F282">
        <v>1902.59399</v>
      </c>
      <c r="G282">
        <v>333.62805</v>
      </c>
      <c r="H282">
        <v>50.49811</v>
      </c>
      <c r="I282">
        <v>1748.35583</v>
      </c>
      <c r="J282">
        <v>315.27161</v>
      </c>
      <c r="K282">
        <v>127.53993</v>
      </c>
      <c r="L282">
        <v>1792.94604</v>
      </c>
      <c r="M282">
        <v>392.31418</v>
      </c>
      <c r="N282">
        <v>132.37199</v>
      </c>
      <c r="O282">
        <v>1951.95422</v>
      </c>
      <c r="P282">
        <v>183.61482</v>
      </c>
      <c r="Q282">
        <v>503.58182</v>
      </c>
      <c r="R282">
        <v>1992.87598</v>
      </c>
      <c r="S282">
        <v>314.03976</v>
      </c>
      <c r="T282">
        <v>503.60614</v>
      </c>
      <c r="U282">
        <v>1886.91663</v>
      </c>
      <c r="V282">
        <v>149.36719</v>
      </c>
      <c r="W282">
        <v>864.86877</v>
      </c>
      <c r="X282">
        <v>2011.30859</v>
      </c>
      <c r="Y282">
        <v>195.54951</v>
      </c>
      <c r="Z282">
        <v>699.37305</v>
      </c>
      <c r="AA282">
        <v>90.01103</v>
      </c>
      <c r="AB282">
        <v>39.58858</v>
      </c>
    </row>
    <row r="283" spans="1:28">
      <c r="A283">
        <v>278</v>
      </c>
      <c r="B283">
        <v>2.216</v>
      </c>
      <c r="C283">
        <v>1711.61853</v>
      </c>
      <c r="D283">
        <v>373.79694</v>
      </c>
      <c r="E283">
        <v>129.69443</v>
      </c>
      <c r="F283">
        <v>1903.46814</v>
      </c>
      <c r="G283">
        <v>333.52087</v>
      </c>
      <c r="H283">
        <v>49.77321</v>
      </c>
      <c r="I283">
        <v>1751.50183</v>
      </c>
      <c r="J283">
        <v>314.07635</v>
      </c>
      <c r="K283">
        <v>132.00768</v>
      </c>
      <c r="L283">
        <v>1796.39429</v>
      </c>
      <c r="M283">
        <v>391.04922</v>
      </c>
      <c r="N283">
        <v>136.61476</v>
      </c>
      <c r="O283">
        <v>1957.7124</v>
      </c>
      <c r="P283">
        <v>182.35434</v>
      </c>
      <c r="Q283">
        <v>507.07996</v>
      </c>
      <c r="R283">
        <v>1995.48279</v>
      </c>
      <c r="S283">
        <v>314.83459</v>
      </c>
      <c r="T283">
        <v>507.6973</v>
      </c>
      <c r="U283">
        <v>1898.8689</v>
      </c>
      <c r="V283">
        <v>148.30482</v>
      </c>
      <c r="W283">
        <v>868.63721</v>
      </c>
      <c r="X283">
        <v>2020.18518</v>
      </c>
      <c r="Y283">
        <v>193.94016</v>
      </c>
      <c r="Z283">
        <v>701.91919</v>
      </c>
      <c r="AA283">
        <v>88.47813</v>
      </c>
      <c r="AB283">
        <v>39.04252</v>
      </c>
    </row>
    <row r="284" spans="1:28">
      <c r="A284">
        <v>279</v>
      </c>
      <c r="B284">
        <v>2.224</v>
      </c>
      <c r="C284">
        <v>1715.83118</v>
      </c>
      <c r="D284">
        <v>373.91141</v>
      </c>
      <c r="E284">
        <v>135.18288</v>
      </c>
      <c r="F284">
        <v>1904.70227</v>
      </c>
      <c r="G284">
        <v>332.50162</v>
      </c>
      <c r="H284">
        <v>49.64415</v>
      </c>
      <c r="I284">
        <v>1755.01184</v>
      </c>
      <c r="J284">
        <v>312.95218</v>
      </c>
      <c r="K284">
        <v>136.23393</v>
      </c>
      <c r="L284">
        <v>1797.97253</v>
      </c>
      <c r="M284">
        <v>389.42212</v>
      </c>
      <c r="N284">
        <v>137.80412</v>
      </c>
      <c r="O284">
        <v>1962.9873</v>
      </c>
      <c r="P284">
        <v>181.9278</v>
      </c>
      <c r="Q284">
        <v>509.68445</v>
      </c>
      <c r="R284">
        <v>2000.00061</v>
      </c>
      <c r="S284">
        <v>314.80429</v>
      </c>
      <c r="T284">
        <v>513.22668</v>
      </c>
      <c r="U284">
        <v>1909.69971</v>
      </c>
      <c r="V284">
        <v>146.75209</v>
      </c>
      <c r="W284">
        <v>873.04694</v>
      </c>
      <c r="X284">
        <v>2028.59436</v>
      </c>
      <c r="Y284">
        <v>192.44414</v>
      </c>
      <c r="Z284">
        <v>703.98126</v>
      </c>
      <c r="AA284">
        <v>87.22533</v>
      </c>
      <c r="AB284">
        <v>38.42289</v>
      </c>
    </row>
    <row r="285" spans="1:28">
      <c r="A285">
        <v>280</v>
      </c>
      <c r="B285">
        <v>2.232</v>
      </c>
      <c r="C285">
        <v>1720.36841</v>
      </c>
      <c r="D285">
        <v>370.56226</v>
      </c>
      <c r="E285">
        <v>141.51933</v>
      </c>
      <c r="F285">
        <v>1906.81177</v>
      </c>
      <c r="G285">
        <v>332.93176</v>
      </c>
      <c r="H285">
        <v>49.17809</v>
      </c>
      <c r="I285">
        <v>1758.87634</v>
      </c>
      <c r="J285">
        <v>310.61401</v>
      </c>
      <c r="K285">
        <v>140.40891</v>
      </c>
      <c r="L285">
        <v>1801.83813</v>
      </c>
      <c r="M285">
        <v>387.43881</v>
      </c>
      <c r="N285">
        <v>141.99541</v>
      </c>
      <c r="O285">
        <v>1967.9834</v>
      </c>
      <c r="P285">
        <v>182.42834</v>
      </c>
      <c r="Q285">
        <v>514.05768</v>
      </c>
      <c r="R285">
        <v>2007.27905</v>
      </c>
      <c r="S285">
        <v>312.9794</v>
      </c>
      <c r="T285">
        <v>514.42126</v>
      </c>
      <c r="U285">
        <v>1923.0343</v>
      </c>
      <c r="V285">
        <v>145.44264</v>
      </c>
      <c r="W285">
        <v>878.08411</v>
      </c>
      <c r="X285">
        <v>2038.08423</v>
      </c>
      <c r="Y285">
        <v>189.23969</v>
      </c>
      <c r="Z285">
        <v>708.86975</v>
      </c>
      <c r="AA285">
        <v>85.59556</v>
      </c>
      <c r="AB285">
        <v>37.134</v>
      </c>
    </row>
    <row r="286" spans="1:28">
      <c r="A286">
        <v>281</v>
      </c>
      <c r="B286">
        <v>2.24</v>
      </c>
      <c r="C286">
        <v>1724.46191</v>
      </c>
      <c r="D286">
        <v>369.89667</v>
      </c>
      <c r="E286">
        <v>147.36755</v>
      </c>
      <c r="F286">
        <v>1907.34814</v>
      </c>
      <c r="G286">
        <v>331.85263</v>
      </c>
      <c r="H286">
        <v>48.80925</v>
      </c>
      <c r="I286">
        <v>1762.74731</v>
      </c>
      <c r="J286">
        <v>308.9505</v>
      </c>
      <c r="K286">
        <v>145.40849</v>
      </c>
      <c r="L286">
        <v>1806.57288</v>
      </c>
      <c r="M286">
        <v>386.29758</v>
      </c>
      <c r="N286">
        <v>146.18192</v>
      </c>
      <c r="O286">
        <v>1973.56763</v>
      </c>
      <c r="P286">
        <v>181.63876</v>
      </c>
      <c r="Q286">
        <v>518.21552</v>
      </c>
      <c r="R286">
        <v>2016.35876</v>
      </c>
      <c r="S286">
        <v>308.33395</v>
      </c>
      <c r="T286">
        <v>516.9892</v>
      </c>
      <c r="U286">
        <v>1933.90088</v>
      </c>
      <c r="V286">
        <v>143.42982</v>
      </c>
      <c r="W286">
        <v>881.57959</v>
      </c>
      <c r="X286">
        <v>2047.04431</v>
      </c>
      <c r="Y286">
        <v>188.51761</v>
      </c>
      <c r="Z286">
        <v>711.11835</v>
      </c>
      <c r="AA286">
        <v>83.81483</v>
      </c>
      <c r="AB286">
        <v>36.51985</v>
      </c>
    </row>
    <row r="287" spans="1:28">
      <c r="A287">
        <v>282</v>
      </c>
      <c r="B287">
        <v>2.248</v>
      </c>
      <c r="C287">
        <v>1729.68713</v>
      </c>
      <c r="D287">
        <v>366.91766</v>
      </c>
      <c r="E287">
        <v>154.16791</v>
      </c>
      <c r="F287">
        <v>1909.33643</v>
      </c>
      <c r="G287">
        <v>331.32727</v>
      </c>
      <c r="H287">
        <v>48.44201</v>
      </c>
      <c r="I287">
        <v>1767.73132</v>
      </c>
      <c r="J287">
        <v>306.92017</v>
      </c>
      <c r="K287">
        <v>150.37413</v>
      </c>
      <c r="L287">
        <v>1811.91333</v>
      </c>
      <c r="M287">
        <v>383.41541</v>
      </c>
      <c r="N287">
        <v>149.88651</v>
      </c>
      <c r="O287">
        <v>1978.66907</v>
      </c>
      <c r="P287">
        <v>178.64064</v>
      </c>
      <c r="Q287">
        <v>522.96124</v>
      </c>
      <c r="R287">
        <v>2020.50195</v>
      </c>
      <c r="S287">
        <v>310.90253</v>
      </c>
      <c r="T287">
        <v>523.14111</v>
      </c>
      <c r="U287">
        <v>1947.3584</v>
      </c>
      <c r="V287">
        <v>139.17447</v>
      </c>
      <c r="W287">
        <v>885.98126</v>
      </c>
      <c r="X287">
        <v>2057.83765</v>
      </c>
      <c r="Y287">
        <v>187.15218</v>
      </c>
      <c r="Z287">
        <v>713.4317</v>
      </c>
      <c r="AA287">
        <v>81.79367</v>
      </c>
      <c r="AB287">
        <v>35.2858</v>
      </c>
    </row>
    <row r="288" spans="1:28">
      <c r="A288">
        <v>283</v>
      </c>
      <c r="B288">
        <v>2.256</v>
      </c>
      <c r="C288">
        <v>1735.54919</v>
      </c>
      <c r="D288">
        <v>365.37323</v>
      </c>
      <c r="E288">
        <v>160.26685</v>
      </c>
      <c r="F288">
        <v>1909.09253</v>
      </c>
      <c r="G288">
        <v>327.03217</v>
      </c>
      <c r="H288">
        <v>49.54095</v>
      </c>
      <c r="I288">
        <v>1772.31738</v>
      </c>
      <c r="J288">
        <v>304.60696</v>
      </c>
      <c r="K288">
        <v>154.89639</v>
      </c>
      <c r="L288">
        <v>1817.46472</v>
      </c>
      <c r="M288">
        <v>381.76929</v>
      </c>
      <c r="N288">
        <v>152.85829</v>
      </c>
      <c r="O288">
        <v>1986.2157</v>
      </c>
      <c r="P288">
        <v>178.34773</v>
      </c>
      <c r="Q288">
        <v>526.57422</v>
      </c>
      <c r="R288">
        <v>2032.60327</v>
      </c>
      <c r="S288">
        <v>304.47165</v>
      </c>
      <c r="T288">
        <v>522.26617</v>
      </c>
      <c r="U288">
        <v>1958.84741</v>
      </c>
      <c r="V288">
        <v>138.75949</v>
      </c>
      <c r="W288">
        <v>890.12109</v>
      </c>
      <c r="X288">
        <v>2067.21118</v>
      </c>
      <c r="Y288">
        <v>184.72713</v>
      </c>
      <c r="Z288">
        <v>716.59351</v>
      </c>
      <c r="AA288">
        <v>80.58325</v>
      </c>
      <c r="AB288">
        <v>35.01294</v>
      </c>
    </row>
    <row r="289" spans="1:28">
      <c r="A289">
        <v>284</v>
      </c>
      <c r="B289">
        <v>2.264</v>
      </c>
      <c r="C289">
        <v>1740.79285</v>
      </c>
      <c r="D289">
        <v>362.93686</v>
      </c>
      <c r="E289">
        <v>166.104</v>
      </c>
      <c r="F289">
        <v>1910.56848</v>
      </c>
      <c r="G289">
        <v>327.50912</v>
      </c>
      <c r="H289">
        <v>49.82906</v>
      </c>
      <c r="I289">
        <v>1776.71167</v>
      </c>
      <c r="J289">
        <v>301.87631</v>
      </c>
      <c r="K289">
        <v>159.22876</v>
      </c>
      <c r="L289">
        <v>1820.65027</v>
      </c>
      <c r="M289">
        <v>376.21982</v>
      </c>
      <c r="N289">
        <v>156.25682</v>
      </c>
      <c r="O289">
        <v>1994.05396</v>
      </c>
      <c r="P289">
        <v>177.59009</v>
      </c>
      <c r="Q289">
        <v>530.11005</v>
      </c>
      <c r="R289">
        <v>2042.42798</v>
      </c>
      <c r="S289">
        <v>301.952</v>
      </c>
      <c r="T289">
        <v>526.34149</v>
      </c>
      <c r="U289">
        <v>1971.02087</v>
      </c>
      <c r="V289">
        <v>137.53584</v>
      </c>
      <c r="W289">
        <v>894.52539</v>
      </c>
      <c r="X289">
        <v>2077.42798</v>
      </c>
      <c r="Y289">
        <v>181.98692</v>
      </c>
      <c r="Z289">
        <v>719.99243</v>
      </c>
      <c r="AA289">
        <v>79.19</v>
      </c>
      <c r="AB289">
        <v>34.70734</v>
      </c>
    </row>
    <row r="290" spans="1:28">
      <c r="A290">
        <v>285</v>
      </c>
      <c r="B290">
        <v>2.272</v>
      </c>
      <c r="C290">
        <v>1745.81628</v>
      </c>
      <c r="D290">
        <v>360.30719</v>
      </c>
      <c r="E290">
        <v>171.96942</v>
      </c>
      <c r="F290">
        <v>1913.36401</v>
      </c>
      <c r="G290">
        <v>326.29135</v>
      </c>
      <c r="H290">
        <v>50.3698</v>
      </c>
      <c r="I290">
        <v>1781.81921</v>
      </c>
      <c r="J290">
        <v>299.80649</v>
      </c>
      <c r="K290">
        <v>163.64514</v>
      </c>
      <c r="L290">
        <v>1825.87402</v>
      </c>
      <c r="M290">
        <v>374.7731</v>
      </c>
      <c r="N290">
        <v>161.05589</v>
      </c>
      <c r="O290">
        <v>2003.01563</v>
      </c>
      <c r="P290">
        <v>174.54753</v>
      </c>
      <c r="Q290">
        <v>533.77228</v>
      </c>
      <c r="R290">
        <v>2051.24976</v>
      </c>
      <c r="S290">
        <v>297.86517</v>
      </c>
      <c r="T290">
        <v>528.58813</v>
      </c>
      <c r="U290">
        <v>1983.4021</v>
      </c>
      <c r="V290">
        <v>136.14488</v>
      </c>
      <c r="W290">
        <v>898.36676</v>
      </c>
      <c r="X290">
        <v>2088.08301</v>
      </c>
      <c r="Y290">
        <v>179.35539</v>
      </c>
      <c r="Z290">
        <v>722.4939</v>
      </c>
      <c r="AA290">
        <v>78.18342</v>
      </c>
      <c r="AB290">
        <v>34.76765</v>
      </c>
    </row>
    <row r="291" spans="1:28">
      <c r="A291">
        <v>286</v>
      </c>
      <c r="B291">
        <v>2.28</v>
      </c>
      <c r="C291">
        <v>1750.62305</v>
      </c>
      <c r="D291">
        <v>356.4119</v>
      </c>
      <c r="E291">
        <v>177.58286</v>
      </c>
      <c r="F291">
        <v>1915.2124</v>
      </c>
      <c r="G291">
        <v>325.24075</v>
      </c>
      <c r="H291">
        <v>50.86882</v>
      </c>
      <c r="I291">
        <v>1786.4574</v>
      </c>
      <c r="J291">
        <v>296.51593</v>
      </c>
      <c r="K291">
        <v>168.185</v>
      </c>
      <c r="L291">
        <v>1829.59119</v>
      </c>
      <c r="M291">
        <v>371.96844</v>
      </c>
      <c r="N291">
        <v>163.5499</v>
      </c>
      <c r="O291">
        <v>2010.09912</v>
      </c>
      <c r="P291">
        <v>174.00247</v>
      </c>
      <c r="Q291">
        <v>537.39618</v>
      </c>
      <c r="R291">
        <v>2061.20532</v>
      </c>
      <c r="S291">
        <v>295.2399</v>
      </c>
      <c r="T291">
        <v>530.12817</v>
      </c>
      <c r="U291">
        <v>1995.83191</v>
      </c>
      <c r="V291">
        <v>134.40019</v>
      </c>
      <c r="W291">
        <v>901.14722</v>
      </c>
      <c r="X291">
        <v>2099.06665</v>
      </c>
      <c r="Y291">
        <v>176.44682</v>
      </c>
      <c r="Z291">
        <v>724.25433</v>
      </c>
      <c r="AA291">
        <v>76.8373</v>
      </c>
      <c r="AB291">
        <v>34.15927</v>
      </c>
    </row>
    <row r="292" spans="1:28">
      <c r="A292">
        <v>287</v>
      </c>
      <c r="B292">
        <v>2.288</v>
      </c>
      <c r="C292">
        <v>1754.97131</v>
      </c>
      <c r="D292">
        <v>354.83691</v>
      </c>
      <c r="E292">
        <v>183.64946</v>
      </c>
      <c r="F292">
        <v>1916.95093</v>
      </c>
      <c r="G292">
        <v>324.18237</v>
      </c>
      <c r="H292">
        <v>52.21971</v>
      </c>
      <c r="I292">
        <v>1791.18579</v>
      </c>
      <c r="J292">
        <v>294.47006</v>
      </c>
      <c r="K292">
        <v>172.07471</v>
      </c>
      <c r="L292">
        <v>1834.61108</v>
      </c>
      <c r="M292">
        <v>370.04565</v>
      </c>
      <c r="N292">
        <v>167.46046</v>
      </c>
      <c r="O292">
        <v>2019.79333</v>
      </c>
      <c r="P292">
        <v>170.84009</v>
      </c>
      <c r="Q292">
        <v>540.00592</v>
      </c>
      <c r="R292">
        <v>2069.47046</v>
      </c>
      <c r="S292">
        <v>293.74243</v>
      </c>
      <c r="T292">
        <v>532.61096</v>
      </c>
      <c r="U292">
        <v>2008.32153</v>
      </c>
      <c r="V292">
        <v>132.45876</v>
      </c>
      <c r="W292">
        <v>903.56201</v>
      </c>
      <c r="X292">
        <v>2109.50269</v>
      </c>
      <c r="Y292">
        <v>174.73396</v>
      </c>
      <c r="Z292">
        <v>726.67896</v>
      </c>
      <c r="AA292">
        <v>76.13879</v>
      </c>
      <c r="AB292">
        <v>34.43695</v>
      </c>
    </row>
    <row r="293" spans="1:28">
      <c r="A293">
        <v>288</v>
      </c>
      <c r="B293">
        <v>2.296</v>
      </c>
      <c r="C293">
        <v>1761.21106</v>
      </c>
      <c r="D293">
        <v>353.50912</v>
      </c>
      <c r="E293">
        <v>189.08113</v>
      </c>
      <c r="F293">
        <v>1920.78638</v>
      </c>
      <c r="G293">
        <v>324.71451</v>
      </c>
      <c r="H293">
        <v>53.61478</v>
      </c>
      <c r="I293">
        <v>1795.94421</v>
      </c>
      <c r="J293">
        <v>292.30057</v>
      </c>
      <c r="K293">
        <v>176.74765</v>
      </c>
      <c r="L293">
        <v>1838.56702</v>
      </c>
      <c r="M293">
        <v>367.24332</v>
      </c>
      <c r="N293">
        <v>171.88144</v>
      </c>
      <c r="O293">
        <v>2029.00854</v>
      </c>
      <c r="P293">
        <v>170.75017</v>
      </c>
      <c r="Q293">
        <v>541.18982</v>
      </c>
      <c r="R293">
        <v>2078.47852</v>
      </c>
      <c r="S293">
        <v>288.75687</v>
      </c>
      <c r="T293">
        <v>533.80341</v>
      </c>
      <c r="U293">
        <v>2020.4408</v>
      </c>
      <c r="V293">
        <v>131.10147</v>
      </c>
      <c r="W293">
        <v>906.1521</v>
      </c>
      <c r="X293">
        <v>2121.15088</v>
      </c>
      <c r="Y293">
        <v>174.09302</v>
      </c>
      <c r="Z293">
        <v>727.25763</v>
      </c>
      <c r="AA293">
        <v>75.75376</v>
      </c>
      <c r="AB293">
        <v>34.59433</v>
      </c>
    </row>
    <row r="294" spans="1:28">
      <c r="A294">
        <v>289</v>
      </c>
      <c r="B294">
        <v>2.304</v>
      </c>
      <c r="C294">
        <v>1766.40979</v>
      </c>
      <c r="D294">
        <v>349.71411</v>
      </c>
      <c r="E294">
        <v>195.30699</v>
      </c>
      <c r="F294">
        <v>1922.92065</v>
      </c>
      <c r="G294">
        <v>322.05023</v>
      </c>
      <c r="H294">
        <v>56.20844</v>
      </c>
      <c r="I294">
        <v>1801.03918</v>
      </c>
      <c r="J294">
        <v>290.57581</v>
      </c>
      <c r="K294">
        <v>180.40831</v>
      </c>
      <c r="L294">
        <v>1843.38647</v>
      </c>
      <c r="M294">
        <v>365.89609</v>
      </c>
      <c r="N294">
        <v>175.8476</v>
      </c>
      <c r="O294">
        <v>2037.68616</v>
      </c>
      <c r="P294">
        <v>166.33438</v>
      </c>
      <c r="Q294">
        <v>544.59747</v>
      </c>
      <c r="R294">
        <v>2087.71655</v>
      </c>
      <c r="S294">
        <v>289.91409</v>
      </c>
      <c r="T294">
        <v>535.48199</v>
      </c>
      <c r="U294">
        <v>2033.11731</v>
      </c>
      <c r="V294">
        <v>129.48813</v>
      </c>
      <c r="W294">
        <v>906.48535</v>
      </c>
      <c r="X294">
        <v>2132.11768</v>
      </c>
      <c r="Y294">
        <v>171.00966</v>
      </c>
      <c r="Z294">
        <v>728.39435</v>
      </c>
      <c r="AA294">
        <v>75.27895</v>
      </c>
      <c r="AB294">
        <v>34.58809</v>
      </c>
    </row>
    <row r="295" spans="1:28">
      <c r="A295">
        <v>290</v>
      </c>
      <c r="B295">
        <v>2.312</v>
      </c>
      <c r="C295">
        <v>1771.44055</v>
      </c>
      <c r="D295">
        <v>346.78842</v>
      </c>
      <c r="E295">
        <v>200.15952</v>
      </c>
      <c r="F295">
        <v>1925.35498</v>
      </c>
      <c r="G295">
        <v>322.12506</v>
      </c>
      <c r="H295">
        <v>56.71022</v>
      </c>
      <c r="I295">
        <v>1805.90149</v>
      </c>
      <c r="J295">
        <v>287.18924</v>
      </c>
      <c r="K295">
        <v>184.95277</v>
      </c>
      <c r="L295">
        <v>1848.97314</v>
      </c>
      <c r="M295">
        <v>358.93988</v>
      </c>
      <c r="N295">
        <v>177.45636</v>
      </c>
      <c r="O295">
        <v>2048.94751</v>
      </c>
      <c r="P295">
        <v>164.85884</v>
      </c>
      <c r="Q295">
        <v>544.92371</v>
      </c>
      <c r="R295">
        <v>2098.64746</v>
      </c>
      <c r="S295">
        <v>286.81036</v>
      </c>
      <c r="T295">
        <v>535.27722</v>
      </c>
      <c r="U295">
        <v>2045.87341</v>
      </c>
      <c r="V295">
        <v>127.37537</v>
      </c>
      <c r="W295">
        <v>907.90137</v>
      </c>
      <c r="X295">
        <v>2144.24976</v>
      </c>
      <c r="Y295">
        <v>170.51457</v>
      </c>
      <c r="Z295">
        <v>728.08148</v>
      </c>
      <c r="AA295">
        <v>74.60701</v>
      </c>
      <c r="AB295">
        <v>35.23397</v>
      </c>
    </row>
    <row r="296" spans="1:28">
      <c r="A296">
        <v>291</v>
      </c>
      <c r="B296">
        <v>2.32</v>
      </c>
      <c r="C296">
        <v>1776.99817</v>
      </c>
      <c r="D296">
        <v>344.0275</v>
      </c>
      <c r="E296">
        <v>206.30995</v>
      </c>
      <c r="F296">
        <v>1927.89893</v>
      </c>
      <c r="G296">
        <v>317.99213</v>
      </c>
      <c r="H296">
        <v>58.77297</v>
      </c>
      <c r="I296">
        <v>1810.17334</v>
      </c>
      <c r="J296">
        <v>284.81784</v>
      </c>
      <c r="K296">
        <v>188.97298</v>
      </c>
      <c r="L296">
        <v>1854.72107</v>
      </c>
      <c r="M296">
        <v>356.54391</v>
      </c>
      <c r="N296">
        <v>181.07413</v>
      </c>
      <c r="O296">
        <v>2058.51074</v>
      </c>
      <c r="P296">
        <v>161.6075</v>
      </c>
      <c r="Q296">
        <v>545.95013</v>
      </c>
      <c r="R296">
        <v>2109.14404</v>
      </c>
      <c r="S296">
        <v>285.45944</v>
      </c>
      <c r="T296">
        <v>535.79071</v>
      </c>
      <c r="U296">
        <v>2058.95117</v>
      </c>
      <c r="V296">
        <v>125.79958</v>
      </c>
      <c r="W296">
        <v>908.17798</v>
      </c>
      <c r="X296">
        <v>2155.23901</v>
      </c>
      <c r="Y296">
        <v>169.03018</v>
      </c>
      <c r="Z296">
        <v>728.05914</v>
      </c>
      <c r="AA296">
        <v>74.68176</v>
      </c>
      <c r="AB296">
        <v>35.56465</v>
      </c>
    </row>
    <row r="297" spans="1:28">
      <c r="A297">
        <v>292</v>
      </c>
      <c r="B297">
        <v>2.328</v>
      </c>
      <c r="C297">
        <v>1782.91016</v>
      </c>
      <c r="D297">
        <v>341.47733</v>
      </c>
      <c r="E297">
        <v>210.61873</v>
      </c>
      <c r="F297">
        <v>1930.28479</v>
      </c>
      <c r="G297">
        <v>316.79535</v>
      </c>
      <c r="H297">
        <v>59.99746</v>
      </c>
      <c r="I297">
        <v>1814.96545</v>
      </c>
      <c r="J297">
        <v>281.3335</v>
      </c>
      <c r="K297">
        <v>192.18268</v>
      </c>
      <c r="L297">
        <v>1860.43787</v>
      </c>
      <c r="M297">
        <v>353.55884</v>
      </c>
      <c r="N297">
        <v>184.54633</v>
      </c>
      <c r="O297">
        <v>2070.70313</v>
      </c>
      <c r="P297">
        <v>160.79745</v>
      </c>
      <c r="Q297">
        <v>546.04144</v>
      </c>
      <c r="R297">
        <v>2119.24854</v>
      </c>
      <c r="S297">
        <v>283.90753</v>
      </c>
      <c r="T297">
        <v>535.80676</v>
      </c>
      <c r="U297">
        <v>2071.70142</v>
      </c>
      <c r="V297">
        <v>123.37645</v>
      </c>
      <c r="W297">
        <v>907.81732</v>
      </c>
      <c r="X297">
        <v>2167.56055</v>
      </c>
      <c r="Y297">
        <v>168.48734</v>
      </c>
      <c r="Z297">
        <v>726.89453</v>
      </c>
      <c r="AA297">
        <v>74.57655</v>
      </c>
      <c r="AB297">
        <v>36.28867</v>
      </c>
    </row>
    <row r="298" spans="1:28">
      <c r="A298">
        <v>293</v>
      </c>
      <c r="B298">
        <v>2.336</v>
      </c>
      <c r="C298">
        <v>1788.5946</v>
      </c>
      <c r="D298">
        <v>338.00571</v>
      </c>
      <c r="E298">
        <v>215.50296</v>
      </c>
      <c r="F298">
        <v>1933.30957</v>
      </c>
      <c r="G298">
        <v>315.87091</v>
      </c>
      <c r="H298">
        <v>61.03738</v>
      </c>
      <c r="I298">
        <v>1820.47729</v>
      </c>
      <c r="J298">
        <v>279.16492</v>
      </c>
      <c r="K298">
        <v>195.78017</v>
      </c>
      <c r="L298">
        <v>1864.10742</v>
      </c>
      <c r="M298">
        <v>352.27905</v>
      </c>
      <c r="N298">
        <v>188.11494</v>
      </c>
      <c r="O298">
        <v>2081.87988</v>
      </c>
      <c r="P298">
        <v>157.76285</v>
      </c>
      <c r="Q298">
        <v>544.58856</v>
      </c>
      <c r="R298">
        <v>2130.2937</v>
      </c>
      <c r="S298">
        <v>280.67331</v>
      </c>
      <c r="T298">
        <v>532.84509</v>
      </c>
      <c r="U298">
        <v>2084.22559</v>
      </c>
      <c r="V298">
        <v>121.96288</v>
      </c>
      <c r="W298">
        <v>907.53284</v>
      </c>
      <c r="X298">
        <v>2180.17041</v>
      </c>
      <c r="Y298">
        <v>165.98611</v>
      </c>
      <c r="Z298">
        <v>726.28613</v>
      </c>
      <c r="AA298">
        <v>74.31606</v>
      </c>
      <c r="AB298">
        <v>37.13676</v>
      </c>
    </row>
    <row r="299" spans="1:28">
      <c r="A299">
        <v>294</v>
      </c>
      <c r="B299">
        <v>2.344</v>
      </c>
      <c r="C299">
        <v>1795.1521</v>
      </c>
      <c r="D299">
        <v>335.08249</v>
      </c>
      <c r="E299">
        <v>220.83562</v>
      </c>
      <c r="F299">
        <v>1934.70349</v>
      </c>
      <c r="G299">
        <v>314.45956</v>
      </c>
      <c r="H299">
        <v>62.48233</v>
      </c>
      <c r="I299">
        <v>1825.82373</v>
      </c>
      <c r="J299">
        <v>276.97403</v>
      </c>
      <c r="K299">
        <v>198.8495</v>
      </c>
      <c r="L299">
        <v>1868.73645</v>
      </c>
      <c r="M299">
        <v>349.9957</v>
      </c>
      <c r="N299">
        <v>189.64531</v>
      </c>
      <c r="O299">
        <v>2093.53491</v>
      </c>
      <c r="P299">
        <v>156.55362</v>
      </c>
      <c r="Q299">
        <v>543.20959</v>
      </c>
      <c r="R299">
        <v>2141.7439</v>
      </c>
      <c r="S299">
        <v>278.60068</v>
      </c>
      <c r="T299">
        <v>531.66046</v>
      </c>
      <c r="U299">
        <v>2096.91699</v>
      </c>
      <c r="V299">
        <v>120.28382</v>
      </c>
      <c r="W299">
        <v>905.59241</v>
      </c>
      <c r="X299">
        <v>2191.46289</v>
      </c>
      <c r="Y299">
        <v>163.9603</v>
      </c>
      <c r="Z299">
        <v>723.49689</v>
      </c>
      <c r="AA299">
        <v>73.95288</v>
      </c>
      <c r="AB299">
        <v>37.88914</v>
      </c>
    </row>
    <row r="300" spans="1:28">
      <c r="A300">
        <v>295</v>
      </c>
      <c r="B300">
        <v>2.352</v>
      </c>
      <c r="C300">
        <v>1801.08643</v>
      </c>
      <c r="D300">
        <v>331.04294</v>
      </c>
      <c r="E300">
        <v>224.64626</v>
      </c>
      <c r="F300">
        <v>1936.83423</v>
      </c>
      <c r="G300">
        <v>313.12619</v>
      </c>
      <c r="H300">
        <v>62.90452</v>
      </c>
      <c r="I300">
        <v>1831.24988</v>
      </c>
      <c r="J300">
        <v>274.13657</v>
      </c>
      <c r="K300">
        <v>201.98503</v>
      </c>
      <c r="L300">
        <v>1875.30811</v>
      </c>
      <c r="M300">
        <v>346.86877</v>
      </c>
      <c r="N300">
        <v>194.46831</v>
      </c>
      <c r="O300">
        <v>2105.46143</v>
      </c>
      <c r="P300">
        <v>153.0692</v>
      </c>
      <c r="Q300">
        <v>541.24829</v>
      </c>
      <c r="R300">
        <v>2153.52393</v>
      </c>
      <c r="S300">
        <v>277.138</v>
      </c>
      <c r="T300">
        <v>528.89661</v>
      </c>
      <c r="U300">
        <v>2110.12598</v>
      </c>
      <c r="V300">
        <v>118.07206</v>
      </c>
      <c r="W300">
        <v>903.79016</v>
      </c>
      <c r="X300">
        <v>2204.15527</v>
      </c>
      <c r="Y300">
        <v>158.93515</v>
      </c>
      <c r="Z300">
        <v>722.17499</v>
      </c>
      <c r="AA300">
        <v>73.53834</v>
      </c>
      <c r="AB300">
        <v>38.80142</v>
      </c>
    </row>
    <row r="301" spans="1:28">
      <c r="A301">
        <v>296</v>
      </c>
      <c r="B301">
        <v>2.36</v>
      </c>
      <c r="C301">
        <v>1807.14844</v>
      </c>
      <c r="D301">
        <v>327.76843</v>
      </c>
      <c r="E301">
        <v>228.96478</v>
      </c>
      <c r="F301">
        <v>1939.12</v>
      </c>
      <c r="G301">
        <v>311.64706</v>
      </c>
      <c r="H301">
        <v>63.57734</v>
      </c>
      <c r="I301">
        <v>1836.19934</v>
      </c>
      <c r="J301">
        <v>272.11017</v>
      </c>
      <c r="K301">
        <v>203.6489</v>
      </c>
      <c r="L301">
        <v>1878.83057</v>
      </c>
      <c r="M301">
        <v>347.16229</v>
      </c>
      <c r="N301">
        <v>194.9662</v>
      </c>
      <c r="O301">
        <v>2117.81104</v>
      </c>
      <c r="P301">
        <v>152.00316</v>
      </c>
      <c r="Q301">
        <v>538.46161</v>
      </c>
      <c r="R301">
        <v>2165.35913</v>
      </c>
      <c r="S301">
        <v>275.5549</v>
      </c>
      <c r="T301">
        <v>527.16156</v>
      </c>
      <c r="U301">
        <v>2122.06812</v>
      </c>
      <c r="V301">
        <v>116.98415</v>
      </c>
      <c r="W301">
        <v>901.72711</v>
      </c>
      <c r="X301">
        <v>2217.09521</v>
      </c>
      <c r="Y301">
        <v>157.75798</v>
      </c>
      <c r="Z301">
        <v>720.20813</v>
      </c>
      <c r="AA301">
        <v>73.72629</v>
      </c>
      <c r="AB301">
        <v>39.89953</v>
      </c>
    </row>
    <row r="302" spans="1:28">
      <c r="A302">
        <v>297</v>
      </c>
      <c r="B302">
        <v>2.368</v>
      </c>
      <c r="C302">
        <v>1813.19592</v>
      </c>
      <c r="D302">
        <v>324.72607</v>
      </c>
      <c r="E302">
        <v>232.95274</v>
      </c>
      <c r="F302">
        <v>1940.92371</v>
      </c>
      <c r="G302">
        <v>309.87424</v>
      </c>
      <c r="H302">
        <v>63.63177</v>
      </c>
      <c r="I302">
        <v>1842.06812</v>
      </c>
      <c r="J302">
        <v>268.85669</v>
      </c>
      <c r="K302">
        <v>206.42807</v>
      </c>
      <c r="L302">
        <v>1884.547</v>
      </c>
      <c r="M302">
        <v>345.80814</v>
      </c>
      <c r="N302">
        <v>198.655</v>
      </c>
      <c r="O302">
        <v>2129.61914</v>
      </c>
      <c r="P302">
        <v>147.24434</v>
      </c>
      <c r="Q302">
        <v>535.87433</v>
      </c>
      <c r="R302">
        <v>2177.89014</v>
      </c>
      <c r="S302">
        <v>273.55191</v>
      </c>
      <c r="T302">
        <v>524.09045</v>
      </c>
      <c r="U302">
        <v>2134.59058</v>
      </c>
      <c r="V302">
        <v>114.17968</v>
      </c>
      <c r="W302">
        <v>898.94324</v>
      </c>
      <c r="X302">
        <v>2229.01123</v>
      </c>
      <c r="Y302">
        <v>156.02336</v>
      </c>
      <c r="Z302">
        <v>716.25586</v>
      </c>
      <c r="AA302">
        <v>73.05571</v>
      </c>
      <c r="AB302">
        <v>40.91192</v>
      </c>
    </row>
    <row r="303" spans="1:28">
      <c r="A303">
        <v>298</v>
      </c>
      <c r="B303">
        <v>2.376</v>
      </c>
      <c r="C303">
        <v>1820.104</v>
      </c>
      <c r="D303">
        <v>321.82541</v>
      </c>
      <c r="E303">
        <v>236.46126</v>
      </c>
      <c r="F303">
        <v>1942.56995</v>
      </c>
      <c r="G303">
        <v>308.15707</v>
      </c>
      <c r="H303">
        <v>63.83426</v>
      </c>
      <c r="I303">
        <v>1847.83997</v>
      </c>
      <c r="J303">
        <v>265.94836</v>
      </c>
      <c r="K303">
        <v>208.67493</v>
      </c>
      <c r="L303">
        <v>1890.16675</v>
      </c>
      <c r="M303">
        <v>342.34259</v>
      </c>
      <c r="N303">
        <v>198.78796</v>
      </c>
      <c r="O303">
        <v>2143.08496</v>
      </c>
      <c r="P303">
        <v>146.91478</v>
      </c>
      <c r="Q303">
        <v>532.23254</v>
      </c>
      <c r="R303">
        <v>2190.54297</v>
      </c>
      <c r="S303">
        <v>270.87042</v>
      </c>
      <c r="T303">
        <v>520.31989</v>
      </c>
      <c r="U303">
        <v>2147.77051</v>
      </c>
      <c r="V303">
        <v>112.4174</v>
      </c>
      <c r="W303">
        <v>894.47998</v>
      </c>
      <c r="X303">
        <v>2241.87378</v>
      </c>
      <c r="Y303">
        <v>154.26982</v>
      </c>
      <c r="Z303">
        <v>712.3844</v>
      </c>
      <c r="AA303">
        <v>72.79301</v>
      </c>
      <c r="AB303">
        <v>42.02962</v>
      </c>
    </row>
    <row r="304" spans="1:28">
      <c r="A304">
        <v>299</v>
      </c>
      <c r="B304">
        <v>2.384</v>
      </c>
      <c r="C304">
        <v>1826.97498</v>
      </c>
      <c r="D304">
        <v>318.98865</v>
      </c>
      <c r="E304">
        <v>240.18071</v>
      </c>
      <c r="F304">
        <v>1944.43738</v>
      </c>
      <c r="G304">
        <v>307.99628</v>
      </c>
      <c r="H304">
        <v>62.45449</v>
      </c>
      <c r="I304">
        <v>1853.6626</v>
      </c>
      <c r="J304">
        <v>263.51657</v>
      </c>
      <c r="K304">
        <v>210.42838</v>
      </c>
      <c r="L304">
        <v>1896.02087</v>
      </c>
      <c r="M304">
        <v>338.68823</v>
      </c>
      <c r="N304">
        <v>200.73366</v>
      </c>
      <c r="O304">
        <v>2155.64453</v>
      </c>
      <c r="P304">
        <v>142.91771</v>
      </c>
      <c r="Q304">
        <v>527.5976</v>
      </c>
      <c r="R304">
        <v>2203.15991</v>
      </c>
      <c r="S304">
        <v>267.21567</v>
      </c>
      <c r="T304">
        <v>516.117</v>
      </c>
      <c r="U304">
        <v>2160.0459</v>
      </c>
      <c r="V304">
        <v>111.08851</v>
      </c>
      <c r="W304">
        <v>890.06982</v>
      </c>
      <c r="X304">
        <v>2254.16235</v>
      </c>
      <c r="Y304">
        <v>153.03688</v>
      </c>
      <c r="Z304">
        <v>706.70044</v>
      </c>
      <c r="AA304">
        <v>72.19979</v>
      </c>
      <c r="AB304">
        <v>43.38301</v>
      </c>
    </row>
    <row r="305" spans="1:28">
      <c r="A305">
        <v>300</v>
      </c>
      <c r="B305">
        <v>2.392</v>
      </c>
      <c r="C305">
        <v>1834.63196</v>
      </c>
      <c r="D305">
        <v>316.17963</v>
      </c>
      <c r="E305">
        <v>242.83145</v>
      </c>
      <c r="F305">
        <v>1946.51392</v>
      </c>
      <c r="G305">
        <v>307.62708</v>
      </c>
      <c r="H305">
        <v>62.14519</v>
      </c>
      <c r="I305">
        <v>1860.34973</v>
      </c>
      <c r="J305">
        <v>261.67209</v>
      </c>
      <c r="K305">
        <v>212.43678</v>
      </c>
      <c r="L305">
        <v>1902.22498</v>
      </c>
      <c r="M305">
        <v>337.07889</v>
      </c>
      <c r="N305">
        <v>201.20869</v>
      </c>
      <c r="O305">
        <v>2167.81079</v>
      </c>
      <c r="P305">
        <v>138.58842</v>
      </c>
      <c r="Q305">
        <v>523.88251</v>
      </c>
      <c r="R305">
        <v>2216.48291</v>
      </c>
      <c r="S305">
        <v>264.72784</v>
      </c>
      <c r="T305">
        <v>511.60162</v>
      </c>
      <c r="U305">
        <v>2173.18555</v>
      </c>
      <c r="V305">
        <v>109.3502</v>
      </c>
      <c r="W305">
        <v>885.72546</v>
      </c>
      <c r="X305">
        <v>2266.802</v>
      </c>
      <c r="Y305">
        <v>147.99384</v>
      </c>
      <c r="Z305">
        <v>702.45215</v>
      </c>
      <c r="AA305">
        <v>71.41308</v>
      </c>
      <c r="AB305">
        <v>44.3911</v>
      </c>
    </row>
    <row r="306" spans="1:28">
      <c r="A306">
        <v>301</v>
      </c>
      <c r="B306">
        <v>2.4</v>
      </c>
      <c r="C306">
        <v>1841.93335</v>
      </c>
      <c r="D306">
        <v>312.94235</v>
      </c>
      <c r="E306">
        <v>245.91949</v>
      </c>
      <c r="F306">
        <v>1948.06128</v>
      </c>
      <c r="G306">
        <v>306.36407</v>
      </c>
      <c r="H306">
        <v>62.84647</v>
      </c>
      <c r="I306">
        <v>1866.75439</v>
      </c>
      <c r="J306">
        <v>258.36948</v>
      </c>
      <c r="K306">
        <v>214.20041</v>
      </c>
      <c r="L306">
        <v>1908.38428</v>
      </c>
      <c r="M306">
        <v>334.28033</v>
      </c>
      <c r="N306">
        <v>202.32182</v>
      </c>
      <c r="O306">
        <v>2180.13208</v>
      </c>
      <c r="P306">
        <v>137.70128</v>
      </c>
      <c r="Q306">
        <v>518.71021</v>
      </c>
      <c r="R306">
        <v>2228.92603</v>
      </c>
      <c r="S306">
        <v>260.40121</v>
      </c>
      <c r="T306">
        <v>504.32425</v>
      </c>
      <c r="U306">
        <v>2184.47217</v>
      </c>
      <c r="V306">
        <v>107.54295</v>
      </c>
      <c r="W306">
        <v>880.151</v>
      </c>
      <c r="X306">
        <v>2279.32593</v>
      </c>
      <c r="Y306">
        <v>145.65543</v>
      </c>
      <c r="Z306">
        <v>697.20508</v>
      </c>
      <c r="AA306">
        <v>70.94518</v>
      </c>
      <c r="AB306">
        <v>45.59121</v>
      </c>
    </row>
    <row r="307" spans="1:28">
      <c r="A307">
        <v>302</v>
      </c>
      <c r="B307">
        <v>2.408</v>
      </c>
      <c r="C307">
        <v>1849.85559</v>
      </c>
      <c r="D307">
        <v>309.57678</v>
      </c>
      <c r="E307">
        <v>248.97356</v>
      </c>
      <c r="F307">
        <v>1950.14929</v>
      </c>
      <c r="G307">
        <v>306.18625</v>
      </c>
      <c r="H307">
        <v>61.42398</v>
      </c>
      <c r="I307">
        <v>1873.52991</v>
      </c>
      <c r="J307">
        <v>256.43912</v>
      </c>
      <c r="K307">
        <v>216.33626</v>
      </c>
      <c r="L307">
        <v>1915.49866</v>
      </c>
      <c r="M307">
        <v>332.03064</v>
      </c>
      <c r="N307">
        <v>203.52893</v>
      </c>
      <c r="O307">
        <v>2194.73828</v>
      </c>
      <c r="P307">
        <v>133.21423</v>
      </c>
      <c r="Q307">
        <v>513.48547</v>
      </c>
      <c r="R307">
        <v>2242.51758</v>
      </c>
      <c r="S307">
        <v>257.79959</v>
      </c>
      <c r="T307">
        <v>498.50531</v>
      </c>
      <c r="U307">
        <v>2197.20752</v>
      </c>
      <c r="V307">
        <v>105.01094</v>
      </c>
      <c r="W307">
        <v>874.84088</v>
      </c>
      <c r="X307">
        <v>2292.11182</v>
      </c>
      <c r="Y307">
        <v>142.71068</v>
      </c>
      <c r="Z307">
        <v>691.02527</v>
      </c>
      <c r="AA307">
        <v>70.30593</v>
      </c>
      <c r="AB307">
        <v>47.34636</v>
      </c>
    </row>
    <row r="308" spans="1:28">
      <c r="A308">
        <v>303</v>
      </c>
      <c r="B308">
        <v>2.416</v>
      </c>
      <c r="C308">
        <v>1857.94946</v>
      </c>
      <c r="D308">
        <v>308.35745</v>
      </c>
      <c r="E308">
        <v>251.54831</v>
      </c>
      <c r="F308">
        <v>1952.63928</v>
      </c>
      <c r="G308">
        <v>305.45001</v>
      </c>
      <c r="H308">
        <v>62.01411</v>
      </c>
      <c r="I308">
        <v>1881.00842</v>
      </c>
      <c r="J308">
        <v>253.9176</v>
      </c>
      <c r="K308">
        <v>217.77666</v>
      </c>
      <c r="L308">
        <v>1921.70056</v>
      </c>
      <c r="M308">
        <v>329.50958</v>
      </c>
      <c r="N308">
        <v>203.8618</v>
      </c>
      <c r="O308">
        <v>2207.29297</v>
      </c>
      <c r="P308">
        <v>131.36203</v>
      </c>
      <c r="Q308">
        <v>505.26923</v>
      </c>
      <c r="R308">
        <v>2256.77148</v>
      </c>
      <c r="S308">
        <v>251.54852</v>
      </c>
      <c r="T308">
        <v>491.78983</v>
      </c>
      <c r="U308">
        <v>2210.60718</v>
      </c>
      <c r="V308">
        <v>104.55232</v>
      </c>
      <c r="W308">
        <v>867.67023</v>
      </c>
      <c r="X308">
        <v>2304.95972</v>
      </c>
      <c r="Y308">
        <v>138.3456</v>
      </c>
      <c r="Z308">
        <v>685.60577</v>
      </c>
      <c r="AA308">
        <v>69.95457</v>
      </c>
      <c r="AB308">
        <v>48.61251</v>
      </c>
    </row>
    <row r="309" spans="1:28">
      <c r="A309">
        <v>304</v>
      </c>
      <c r="B309">
        <v>2.424</v>
      </c>
      <c r="C309">
        <v>1866.06934</v>
      </c>
      <c r="D309">
        <v>304.44443</v>
      </c>
      <c r="E309">
        <v>254.8302</v>
      </c>
      <c r="F309">
        <v>1955.4281</v>
      </c>
      <c r="G309">
        <v>304.36493</v>
      </c>
      <c r="H309">
        <v>61.94036</v>
      </c>
      <c r="I309">
        <v>1887.29944</v>
      </c>
      <c r="J309">
        <v>250.93169</v>
      </c>
      <c r="K309">
        <v>220.4986</v>
      </c>
      <c r="L309">
        <v>1928.59412</v>
      </c>
      <c r="M309">
        <v>327.28757</v>
      </c>
      <c r="N309">
        <v>206.04065</v>
      </c>
      <c r="O309">
        <v>2221.0022</v>
      </c>
      <c r="P309">
        <v>126.79153</v>
      </c>
      <c r="Q309">
        <v>499.77057</v>
      </c>
      <c r="R309">
        <v>2270.42798</v>
      </c>
      <c r="S309">
        <v>250.6049</v>
      </c>
      <c r="T309">
        <v>484.23364</v>
      </c>
      <c r="U309">
        <v>2221.81006</v>
      </c>
      <c r="V309">
        <v>103.35674</v>
      </c>
      <c r="W309">
        <v>860.55536</v>
      </c>
      <c r="X309">
        <v>2317.76611</v>
      </c>
      <c r="Y309">
        <v>134.65398</v>
      </c>
      <c r="Z309">
        <v>679.13837</v>
      </c>
      <c r="AA309">
        <v>69.8361</v>
      </c>
      <c r="AB309">
        <v>50.55784</v>
      </c>
    </row>
    <row r="310" spans="1:28">
      <c r="A310">
        <v>305</v>
      </c>
      <c r="B310">
        <v>2.432</v>
      </c>
      <c r="C310">
        <v>1875.82031</v>
      </c>
      <c r="D310">
        <v>302.13358</v>
      </c>
      <c r="E310">
        <v>258.74182</v>
      </c>
      <c r="F310">
        <v>1958.28174</v>
      </c>
      <c r="G310">
        <v>302.60962</v>
      </c>
      <c r="H310">
        <v>62.28983</v>
      </c>
      <c r="I310">
        <v>1896.37317</v>
      </c>
      <c r="J310">
        <v>248.79326</v>
      </c>
      <c r="K310">
        <v>222.98332</v>
      </c>
      <c r="L310">
        <v>1936.12366</v>
      </c>
      <c r="M310">
        <v>326.15103</v>
      </c>
      <c r="N310">
        <v>207.09671</v>
      </c>
      <c r="O310">
        <v>2234.97803</v>
      </c>
      <c r="P310">
        <v>123.03468</v>
      </c>
      <c r="Q310">
        <v>493.51428</v>
      </c>
      <c r="R310">
        <v>2285.4375</v>
      </c>
      <c r="S310">
        <v>244.12648</v>
      </c>
      <c r="T310">
        <v>474.97052</v>
      </c>
      <c r="U310">
        <v>2233.02026</v>
      </c>
      <c r="V310">
        <v>101.5243</v>
      </c>
      <c r="W310">
        <v>853.15356</v>
      </c>
      <c r="X310">
        <v>2330.0105</v>
      </c>
      <c r="Y310">
        <v>133.67924</v>
      </c>
      <c r="Z310">
        <v>670.20111</v>
      </c>
      <c r="AA310">
        <v>68.92497</v>
      </c>
      <c r="AB310">
        <v>52.34147</v>
      </c>
    </row>
    <row r="311" spans="1:28">
      <c r="A311">
        <v>306</v>
      </c>
      <c r="B311">
        <v>2.44</v>
      </c>
      <c r="C311">
        <v>1886.41101</v>
      </c>
      <c r="D311">
        <v>299.5834</v>
      </c>
      <c r="E311">
        <v>261.48563</v>
      </c>
      <c r="F311">
        <v>1962.80566</v>
      </c>
      <c r="G311">
        <v>300.77518</v>
      </c>
      <c r="H311">
        <v>63.98048</v>
      </c>
      <c r="I311">
        <v>1904.02185</v>
      </c>
      <c r="J311">
        <v>247.01732</v>
      </c>
      <c r="K311">
        <v>223.42735</v>
      </c>
      <c r="L311">
        <v>1944.87476</v>
      </c>
      <c r="M311">
        <v>322.23615</v>
      </c>
      <c r="N311">
        <v>208.00125</v>
      </c>
      <c r="O311">
        <v>2248.74609</v>
      </c>
      <c r="P311">
        <v>121.05408</v>
      </c>
      <c r="Q311">
        <v>485.33493</v>
      </c>
      <c r="R311">
        <v>2300.52979</v>
      </c>
      <c r="S311">
        <v>244.94289</v>
      </c>
      <c r="T311">
        <v>468.95688</v>
      </c>
      <c r="U311">
        <v>2245.23169</v>
      </c>
      <c r="V311">
        <v>102.13808</v>
      </c>
      <c r="W311">
        <v>845.37128</v>
      </c>
      <c r="X311">
        <v>2343.12476</v>
      </c>
      <c r="Y311">
        <v>129.54506</v>
      </c>
      <c r="Z311">
        <v>663.15936</v>
      </c>
      <c r="AA311">
        <v>69.40611</v>
      </c>
      <c r="AB311">
        <v>54.03778</v>
      </c>
    </row>
    <row r="312" spans="1:28">
      <c r="A312">
        <v>307</v>
      </c>
      <c r="B312">
        <v>2.448</v>
      </c>
      <c r="C312">
        <v>1897.45251</v>
      </c>
      <c r="D312">
        <v>294.28918</v>
      </c>
      <c r="E312">
        <v>265.03378</v>
      </c>
      <c r="F312">
        <v>1966.86487</v>
      </c>
      <c r="G312">
        <v>299.69598</v>
      </c>
      <c r="H312">
        <v>64.2002</v>
      </c>
      <c r="I312">
        <v>1912.94336</v>
      </c>
      <c r="J312">
        <v>241.37112</v>
      </c>
      <c r="K312">
        <v>226.25206</v>
      </c>
      <c r="L312">
        <v>1954.47742</v>
      </c>
      <c r="M312">
        <v>319.92389</v>
      </c>
      <c r="N312">
        <v>209.86304</v>
      </c>
      <c r="O312">
        <v>2261.6604</v>
      </c>
      <c r="P312">
        <v>117.06535</v>
      </c>
      <c r="Q312">
        <v>479.54498</v>
      </c>
      <c r="R312">
        <v>2315.64648</v>
      </c>
      <c r="S312">
        <v>240.73634</v>
      </c>
      <c r="T312">
        <v>460.37128</v>
      </c>
      <c r="U312">
        <v>2257.3562</v>
      </c>
      <c r="V312">
        <v>101.46095</v>
      </c>
      <c r="W312">
        <v>838.37177</v>
      </c>
      <c r="X312">
        <v>2356.63184</v>
      </c>
      <c r="Y312">
        <v>125.40775</v>
      </c>
      <c r="Z312">
        <v>657.70679</v>
      </c>
      <c r="AA312">
        <v>68.63407</v>
      </c>
      <c r="AB312">
        <v>55.47121</v>
      </c>
    </row>
    <row r="313" spans="1:28">
      <c r="A313">
        <v>308</v>
      </c>
      <c r="B313">
        <v>2.456</v>
      </c>
      <c r="C313">
        <v>1909.01831</v>
      </c>
      <c r="D313">
        <v>291.65118</v>
      </c>
      <c r="E313">
        <v>268.88861</v>
      </c>
      <c r="F313">
        <v>1972.87354</v>
      </c>
      <c r="G313">
        <v>298.44879</v>
      </c>
      <c r="H313">
        <v>66.01516</v>
      </c>
      <c r="I313">
        <v>1925.44873</v>
      </c>
      <c r="J313">
        <v>240.74359</v>
      </c>
      <c r="K313">
        <v>228.14568</v>
      </c>
      <c r="L313">
        <v>1965.08716</v>
      </c>
      <c r="M313">
        <v>316.81464</v>
      </c>
      <c r="N313">
        <v>210.60988</v>
      </c>
      <c r="O313">
        <v>2275.9834</v>
      </c>
      <c r="P313">
        <v>113.50697</v>
      </c>
      <c r="Q313">
        <v>473.23312</v>
      </c>
      <c r="R313">
        <v>2329.58862</v>
      </c>
      <c r="S313">
        <v>238.34885</v>
      </c>
      <c r="T313">
        <v>454.21103</v>
      </c>
      <c r="U313">
        <v>2268.31787</v>
      </c>
      <c r="V313">
        <v>101.23776</v>
      </c>
      <c r="W313">
        <v>830.93182</v>
      </c>
      <c r="X313">
        <v>2369.22729</v>
      </c>
      <c r="Y313">
        <v>125.13121</v>
      </c>
      <c r="Z313">
        <v>650.95721</v>
      </c>
      <c r="AA313">
        <v>67.52292</v>
      </c>
      <c r="AB313">
        <v>57.19857</v>
      </c>
    </row>
    <row r="314" spans="1:28">
      <c r="A314">
        <v>309</v>
      </c>
      <c r="B314">
        <v>2.464</v>
      </c>
      <c r="C314">
        <v>1921.6416</v>
      </c>
      <c r="D314">
        <v>288.70566</v>
      </c>
      <c r="E314">
        <v>272.5697</v>
      </c>
      <c r="F314">
        <v>1979.2865</v>
      </c>
      <c r="G314">
        <v>296.65427</v>
      </c>
      <c r="H314">
        <v>66.8894</v>
      </c>
      <c r="I314">
        <v>1937.08765</v>
      </c>
      <c r="J314">
        <v>237.59804</v>
      </c>
      <c r="K314">
        <v>230.00603</v>
      </c>
      <c r="L314">
        <v>1975.76941</v>
      </c>
      <c r="M314">
        <v>315.87076</v>
      </c>
      <c r="N314">
        <v>213.41029</v>
      </c>
      <c r="O314">
        <v>2292.1875</v>
      </c>
      <c r="P314">
        <v>113.28182</v>
      </c>
      <c r="Q314">
        <v>466.5997</v>
      </c>
      <c r="R314">
        <v>2344.74268</v>
      </c>
      <c r="S314">
        <v>237.10524</v>
      </c>
      <c r="T314">
        <v>449.36032</v>
      </c>
      <c r="U314">
        <v>2279.30591</v>
      </c>
      <c r="V314">
        <v>100.54527</v>
      </c>
      <c r="W314">
        <v>823.88177</v>
      </c>
      <c r="X314">
        <v>2382.70288</v>
      </c>
      <c r="Y314">
        <v>123.88943</v>
      </c>
      <c r="Z314">
        <v>646.44855</v>
      </c>
      <c r="AA314">
        <v>67.04306</v>
      </c>
      <c r="AB314">
        <v>59.14636</v>
      </c>
    </row>
    <row r="315" spans="1:28">
      <c r="A315">
        <v>310</v>
      </c>
      <c r="B315">
        <v>2.472</v>
      </c>
      <c r="C315">
        <v>1933.43848</v>
      </c>
      <c r="D315">
        <v>286.60214</v>
      </c>
      <c r="E315">
        <v>275.39587</v>
      </c>
      <c r="F315">
        <v>1988.80371</v>
      </c>
      <c r="G315">
        <v>293.28574</v>
      </c>
      <c r="H315">
        <v>68.44492</v>
      </c>
      <c r="I315">
        <v>1948.79089</v>
      </c>
      <c r="J315">
        <v>235.67978</v>
      </c>
      <c r="K315">
        <v>233.80699</v>
      </c>
      <c r="L315">
        <v>1986.35657</v>
      </c>
      <c r="M315">
        <v>312.00195</v>
      </c>
      <c r="N315">
        <v>214.7235</v>
      </c>
      <c r="O315">
        <v>2308.1394</v>
      </c>
      <c r="P315">
        <v>112.74857</v>
      </c>
      <c r="Q315">
        <v>461.94122</v>
      </c>
      <c r="R315">
        <v>2360.34253</v>
      </c>
      <c r="S315">
        <v>232.83601</v>
      </c>
      <c r="T315">
        <v>443.61761</v>
      </c>
      <c r="U315">
        <v>2292.01514</v>
      </c>
      <c r="V315">
        <v>99.82911</v>
      </c>
      <c r="W315">
        <v>818.96753</v>
      </c>
      <c r="X315">
        <v>2396.17529</v>
      </c>
      <c r="Y315">
        <v>123.69346</v>
      </c>
      <c r="Z315">
        <v>641.95685</v>
      </c>
      <c r="AA315">
        <v>67.52058</v>
      </c>
      <c r="AB315">
        <v>60.82245</v>
      </c>
    </row>
    <row r="316" spans="1:28">
      <c r="A316">
        <v>311</v>
      </c>
      <c r="B316">
        <v>2.48</v>
      </c>
      <c r="C316">
        <v>1943.69055</v>
      </c>
      <c r="D316">
        <v>286.13824</v>
      </c>
      <c r="E316">
        <v>278.04456</v>
      </c>
      <c r="F316">
        <v>1999.25671</v>
      </c>
      <c r="G316">
        <v>289.10901</v>
      </c>
      <c r="H316">
        <v>69.99143</v>
      </c>
      <c r="I316">
        <v>1959.26685</v>
      </c>
      <c r="J316">
        <v>233.9254</v>
      </c>
      <c r="K316">
        <v>238.02191</v>
      </c>
      <c r="L316">
        <v>1997.73669</v>
      </c>
      <c r="M316">
        <v>310.82629</v>
      </c>
      <c r="N316">
        <v>217.68605</v>
      </c>
      <c r="O316">
        <v>2324.11011</v>
      </c>
      <c r="P316">
        <v>109.06459</v>
      </c>
      <c r="Q316">
        <v>459.25537</v>
      </c>
      <c r="R316">
        <v>2375.72461</v>
      </c>
      <c r="S316">
        <v>234.76825</v>
      </c>
      <c r="T316">
        <v>440.50565</v>
      </c>
      <c r="U316">
        <v>2304.42847</v>
      </c>
      <c r="V316">
        <v>99.25266</v>
      </c>
      <c r="W316">
        <v>813.95782</v>
      </c>
      <c r="X316">
        <v>2409.62524</v>
      </c>
      <c r="Y316">
        <v>124.66951</v>
      </c>
      <c r="Z316">
        <v>639.63379</v>
      </c>
      <c r="AA316">
        <v>68.55363</v>
      </c>
      <c r="AB316">
        <v>62.67852</v>
      </c>
    </row>
    <row r="317" spans="1:28">
      <c r="A317">
        <v>312</v>
      </c>
      <c r="B317">
        <v>2.488</v>
      </c>
      <c r="C317">
        <v>1954.94556</v>
      </c>
      <c r="D317">
        <v>283.62561</v>
      </c>
      <c r="E317">
        <v>279.93234</v>
      </c>
      <c r="F317">
        <v>2014.61633</v>
      </c>
      <c r="G317">
        <v>284.1351</v>
      </c>
      <c r="H317">
        <v>73.67723</v>
      </c>
      <c r="I317">
        <v>1970.51318</v>
      </c>
      <c r="J317">
        <v>231.54962</v>
      </c>
      <c r="K317">
        <v>241.39317</v>
      </c>
      <c r="L317">
        <v>2009.65247</v>
      </c>
      <c r="M317">
        <v>309.88113</v>
      </c>
      <c r="N317">
        <v>220.89</v>
      </c>
      <c r="O317">
        <v>2342.20654</v>
      </c>
      <c r="P317">
        <v>109.598</v>
      </c>
      <c r="Q317">
        <v>455.82877</v>
      </c>
      <c r="R317">
        <v>2391.8064</v>
      </c>
      <c r="S317">
        <v>234.85789</v>
      </c>
      <c r="T317">
        <v>439.37021</v>
      </c>
      <c r="U317">
        <v>2313.74121</v>
      </c>
      <c r="V317">
        <v>98.07896</v>
      </c>
      <c r="W317">
        <v>810.54883</v>
      </c>
      <c r="X317">
        <v>2422.54541</v>
      </c>
      <c r="Y317">
        <v>123.18777</v>
      </c>
      <c r="Z317">
        <v>637.46533</v>
      </c>
      <c r="AA317">
        <v>71.25095</v>
      </c>
      <c r="AB317">
        <v>65.09447</v>
      </c>
    </row>
    <row r="318" spans="1:28">
      <c r="A318">
        <v>313</v>
      </c>
      <c r="B318">
        <v>2.496</v>
      </c>
      <c r="C318">
        <v>1967.88269</v>
      </c>
      <c r="D318">
        <v>284.32693</v>
      </c>
      <c r="E318">
        <v>281.10492</v>
      </c>
      <c r="F318">
        <v>2030.71045</v>
      </c>
      <c r="G318">
        <v>278.05801</v>
      </c>
      <c r="H318">
        <v>75.85421</v>
      </c>
      <c r="I318">
        <v>1984.25964</v>
      </c>
      <c r="J318">
        <v>229.70387</v>
      </c>
      <c r="K318">
        <v>243.79749</v>
      </c>
      <c r="L318">
        <v>2022.64209</v>
      </c>
      <c r="M318">
        <v>306.74649</v>
      </c>
      <c r="N318">
        <v>222.18672</v>
      </c>
      <c r="O318">
        <v>2359.17651</v>
      </c>
      <c r="P318">
        <v>109.43059</v>
      </c>
      <c r="Q318">
        <v>452.8381</v>
      </c>
      <c r="R318">
        <v>2407.53394</v>
      </c>
      <c r="S318">
        <v>234.05791</v>
      </c>
      <c r="T318">
        <v>437.06644</v>
      </c>
      <c r="U318">
        <v>2324.39111</v>
      </c>
      <c r="V318">
        <v>96.5256</v>
      </c>
      <c r="W318">
        <v>807.52002</v>
      </c>
      <c r="X318">
        <v>2436.89502</v>
      </c>
      <c r="Y318">
        <v>123.50403</v>
      </c>
      <c r="Z318">
        <v>635.26208</v>
      </c>
      <c r="AA318">
        <v>73.04574</v>
      </c>
      <c r="AB318">
        <v>66.78967</v>
      </c>
    </row>
    <row r="319" spans="1:28">
      <c r="A319">
        <v>314</v>
      </c>
      <c r="B319">
        <v>2.504</v>
      </c>
      <c r="C319">
        <v>1980.11035</v>
      </c>
      <c r="D319">
        <v>283.7767</v>
      </c>
      <c r="E319">
        <v>281.49298</v>
      </c>
      <c r="F319">
        <v>2049.27271</v>
      </c>
      <c r="G319">
        <v>271.63742</v>
      </c>
      <c r="H319">
        <v>79.04245</v>
      </c>
      <c r="I319">
        <v>1998.33459</v>
      </c>
      <c r="J319">
        <v>227.49663</v>
      </c>
      <c r="K319">
        <v>246.12383</v>
      </c>
      <c r="L319">
        <v>2038.75488</v>
      </c>
      <c r="M319">
        <v>304.28775</v>
      </c>
      <c r="N319">
        <v>223.32654</v>
      </c>
      <c r="O319">
        <v>2376.16797</v>
      </c>
      <c r="P319">
        <v>109.01824</v>
      </c>
      <c r="Q319">
        <v>451.33093</v>
      </c>
      <c r="R319">
        <v>2423.39917</v>
      </c>
      <c r="S319">
        <v>233.64856</v>
      </c>
      <c r="T319">
        <v>435.48499</v>
      </c>
      <c r="U319">
        <v>2335.84985</v>
      </c>
      <c r="V319">
        <v>95.74438</v>
      </c>
      <c r="W319">
        <v>805.73486</v>
      </c>
      <c r="X319">
        <v>2450.11963</v>
      </c>
      <c r="Y319">
        <v>122.61991</v>
      </c>
      <c r="Z319">
        <v>635.59338</v>
      </c>
      <c r="AA319">
        <v>75.38834</v>
      </c>
      <c r="AB319">
        <v>68.22035</v>
      </c>
    </row>
    <row r="320" spans="1:28">
      <c r="A320">
        <v>315</v>
      </c>
      <c r="B320">
        <v>2.512</v>
      </c>
      <c r="C320">
        <v>1995.06079</v>
      </c>
      <c r="D320">
        <v>281.9433</v>
      </c>
      <c r="E320">
        <v>280.90369</v>
      </c>
      <c r="F320">
        <v>2067.83521</v>
      </c>
      <c r="G320">
        <v>265.50803</v>
      </c>
      <c r="H320">
        <v>80.57972</v>
      </c>
      <c r="I320">
        <v>2013.75305</v>
      </c>
      <c r="J320">
        <v>225.61038</v>
      </c>
      <c r="K320">
        <v>246.53287</v>
      </c>
      <c r="L320">
        <v>2052.65747</v>
      </c>
      <c r="M320">
        <v>302.89465</v>
      </c>
      <c r="N320">
        <v>223.04205</v>
      </c>
      <c r="O320">
        <v>2392.55273</v>
      </c>
      <c r="P320">
        <v>107.59365</v>
      </c>
      <c r="Q320">
        <v>448.52063</v>
      </c>
      <c r="R320">
        <v>2439.68652</v>
      </c>
      <c r="S320">
        <v>232.09442</v>
      </c>
      <c r="T320">
        <v>433.88412</v>
      </c>
      <c r="U320">
        <v>2343.51636</v>
      </c>
      <c r="V320">
        <v>94.58488</v>
      </c>
      <c r="W320">
        <v>803.74414</v>
      </c>
      <c r="X320">
        <v>2462.5249</v>
      </c>
      <c r="Y320">
        <v>121.52924</v>
      </c>
      <c r="Z320">
        <v>634.3476</v>
      </c>
      <c r="AA320">
        <v>77.13927</v>
      </c>
      <c r="AB320">
        <v>69.97272</v>
      </c>
    </row>
    <row r="321" spans="1:28">
      <c r="A321">
        <v>316</v>
      </c>
      <c r="B321">
        <v>2.52</v>
      </c>
      <c r="C321">
        <v>2008.63013</v>
      </c>
      <c r="D321">
        <v>283.35297</v>
      </c>
      <c r="E321">
        <v>279.34543</v>
      </c>
      <c r="F321">
        <v>2088.01709</v>
      </c>
      <c r="G321">
        <v>258.22693</v>
      </c>
      <c r="H321">
        <v>82.40414</v>
      </c>
      <c r="I321">
        <v>2030.3125</v>
      </c>
      <c r="J321">
        <v>224.10724</v>
      </c>
      <c r="K321">
        <v>247.26706</v>
      </c>
      <c r="L321">
        <v>2069.47388</v>
      </c>
      <c r="M321">
        <v>300.97235</v>
      </c>
      <c r="N321">
        <v>223.1115</v>
      </c>
      <c r="O321">
        <v>2408.69409</v>
      </c>
      <c r="P321">
        <v>106.79459</v>
      </c>
      <c r="Q321">
        <v>447.96182</v>
      </c>
      <c r="R321">
        <v>2456.38721</v>
      </c>
      <c r="S321">
        <v>231.28973</v>
      </c>
      <c r="T321">
        <v>434.04672</v>
      </c>
      <c r="U321">
        <v>2353.21729</v>
      </c>
      <c r="V321">
        <v>95.13643</v>
      </c>
      <c r="W321">
        <v>801.57684</v>
      </c>
      <c r="X321">
        <v>2475.09497</v>
      </c>
      <c r="Y321">
        <v>121.67875</v>
      </c>
      <c r="Z321">
        <v>633.1532</v>
      </c>
      <c r="AA321">
        <v>78.8708</v>
      </c>
      <c r="AB321">
        <v>71.16518</v>
      </c>
    </row>
    <row r="322" spans="1:28">
      <c r="A322">
        <v>317</v>
      </c>
      <c r="B322">
        <v>2.528</v>
      </c>
      <c r="C322">
        <v>2023.94861</v>
      </c>
      <c r="D322">
        <v>284.08377</v>
      </c>
      <c r="E322">
        <v>277.45416</v>
      </c>
      <c r="F322">
        <v>2109.85767</v>
      </c>
      <c r="G322">
        <v>251.31139</v>
      </c>
      <c r="H322">
        <v>83.86108</v>
      </c>
      <c r="I322">
        <v>2046.11084</v>
      </c>
      <c r="J322">
        <v>224.13861</v>
      </c>
      <c r="K322">
        <v>248.52087</v>
      </c>
      <c r="L322">
        <v>2086.74365</v>
      </c>
      <c r="M322">
        <v>299.14456</v>
      </c>
      <c r="N322">
        <v>222.14818</v>
      </c>
      <c r="O322">
        <v>2424.08887</v>
      </c>
      <c r="P322">
        <v>103.45301</v>
      </c>
      <c r="Q322">
        <v>447.93173</v>
      </c>
      <c r="R322">
        <v>2473.44141</v>
      </c>
      <c r="S322">
        <v>229.37115</v>
      </c>
      <c r="T322">
        <v>433.25061</v>
      </c>
      <c r="U322">
        <v>2361.30957</v>
      </c>
      <c r="V322">
        <v>92.82466</v>
      </c>
      <c r="W322">
        <v>800.15497</v>
      </c>
      <c r="X322">
        <v>2487.10864</v>
      </c>
      <c r="Y322">
        <v>118.7599</v>
      </c>
      <c r="Z322">
        <v>633.32983</v>
      </c>
      <c r="AA322">
        <v>81.28565</v>
      </c>
      <c r="AB322">
        <v>72.50208</v>
      </c>
    </row>
    <row r="323" spans="1:28">
      <c r="A323">
        <v>318</v>
      </c>
      <c r="B323">
        <v>2.536</v>
      </c>
      <c r="C323">
        <v>2038.36841</v>
      </c>
      <c r="D323">
        <v>284.52847</v>
      </c>
      <c r="E323">
        <v>273.79266</v>
      </c>
      <c r="F323">
        <v>2132.21753</v>
      </c>
      <c r="G323">
        <v>245.89339</v>
      </c>
      <c r="H323">
        <v>86.27417</v>
      </c>
      <c r="I323">
        <v>2061.74463</v>
      </c>
      <c r="J323">
        <v>222.49426</v>
      </c>
      <c r="K323">
        <v>248.39847</v>
      </c>
      <c r="L323">
        <v>2104.56152</v>
      </c>
      <c r="M323">
        <v>298.42892</v>
      </c>
      <c r="N323">
        <v>221.62115</v>
      </c>
      <c r="O323">
        <v>2439.49316</v>
      </c>
      <c r="P323">
        <v>102.17712</v>
      </c>
      <c r="Q323">
        <v>449.21384</v>
      </c>
      <c r="R323">
        <v>2488.87866</v>
      </c>
      <c r="S323">
        <v>228.07271</v>
      </c>
      <c r="T323">
        <v>435.13187</v>
      </c>
      <c r="U323">
        <v>2370.625</v>
      </c>
      <c r="V323">
        <v>93.23294</v>
      </c>
      <c r="W323">
        <v>798.78674</v>
      </c>
      <c r="X323">
        <v>2499.37402</v>
      </c>
      <c r="Y323">
        <v>117.8483</v>
      </c>
      <c r="Z323">
        <v>634.95319</v>
      </c>
      <c r="AA323">
        <v>83.65982</v>
      </c>
      <c r="AB323">
        <v>73.39577</v>
      </c>
    </row>
    <row r="324" spans="1:28">
      <c r="A324">
        <v>319</v>
      </c>
      <c r="B324">
        <v>2.544</v>
      </c>
      <c r="C324">
        <v>2055.1311</v>
      </c>
      <c r="D324">
        <v>285.68607</v>
      </c>
      <c r="E324">
        <v>271.31888</v>
      </c>
      <c r="F324">
        <v>2155.34155</v>
      </c>
      <c r="G324">
        <v>238.1765</v>
      </c>
      <c r="H324">
        <v>87.81776</v>
      </c>
      <c r="I324">
        <v>2080.1189</v>
      </c>
      <c r="J324">
        <v>221.918</v>
      </c>
      <c r="K324">
        <v>247.84067</v>
      </c>
      <c r="L324">
        <v>2122.66357</v>
      </c>
      <c r="M324">
        <v>296.46204</v>
      </c>
      <c r="N324">
        <v>218.68558</v>
      </c>
      <c r="O324">
        <v>2454.39331</v>
      </c>
      <c r="P324">
        <v>99.41485</v>
      </c>
      <c r="Q324">
        <v>451.04071</v>
      </c>
      <c r="R324">
        <v>2505.75293</v>
      </c>
      <c r="S324">
        <v>225.2421</v>
      </c>
      <c r="T324">
        <v>435.28314</v>
      </c>
      <c r="U324">
        <v>2379.13745</v>
      </c>
      <c r="V324">
        <v>91.90704</v>
      </c>
      <c r="W324">
        <v>799.99176</v>
      </c>
      <c r="X324">
        <v>2511.13525</v>
      </c>
      <c r="Y324">
        <v>114.37819</v>
      </c>
      <c r="Z324">
        <v>637.20245</v>
      </c>
      <c r="AA324">
        <v>85.36804</v>
      </c>
      <c r="AB324">
        <v>73.98225</v>
      </c>
    </row>
    <row r="325" spans="1:28">
      <c r="A325">
        <v>320</v>
      </c>
      <c r="B325">
        <v>2.552</v>
      </c>
      <c r="C325">
        <v>2071.95264</v>
      </c>
      <c r="D325">
        <v>287.6091</v>
      </c>
      <c r="E325">
        <v>266.41403</v>
      </c>
      <c r="F325">
        <v>2179.15967</v>
      </c>
      <c r="G325">
        <v>234.26881</v>
      </c>
      <c r="H325">
        <v>89.74094</v>
      </c>
      <c r="I325">
        <v>2097.90918</v>
      </c>
      <c r="J325">
        <v>222.10751</v>
      </c>
      <c r="K325">
        <v>245.66885</v>
      </c>
      <c r="L325">
        <v>2142.18774</v>
      </c>
      <c r="M325">
        <v>295.56927</v>
      </c>
      <c r="N325">
        <v>217.35658</v>
      </c>
      <c r="O325">
        <v>2468.86987</v>
      </c>
      <c r="P325">
        <v>96.72001</v>
      </c>
      <c r="Q325">
        <v>452.63727</v>
      </c>
      <c r="R325">
        <v>2521.98364</v>
      </c>
      <c r="S325">
        <v>221.88434</v>
      </c>
      <c r="T325">
        <v>437.69272</v>
      </c>
      <c r="U325">
        <v>2387.61841</v>
      </c>
      <c r="V325">
        <v>92.31387</v>
      </c>
      <c r="W325">
        <v>801.52142</v>
      </c>
      <c r="X325">
        <v>2521.77905</v>
      </c>
      <c r="Y325">
        <v>113.01637</v>
      </c>
      <c r="Z325">
        <v>639.2276</v>
      </c>
      <c r="AA325">
        <v>87.31537</v>
      </c>
      <c r="AB325">
        <v>74.41896</v>
      </c>
    </row>
    <row r="326" spans="1:28">
      <c r="A326">
        <v>321</v>
      </c>
      <c r="B326">
        <v>2.56</v>
      </c>
      <c r="C326">
        <v>2090.72241</v>
      </c>
      <c r="D326">
        <v>288.36243</v>
      </c>
      <c r="E326">
        <v>259.77606</v>
      </c>
      <c r="F326">
        <v>2202.14478</v>
      </c>
      <c r="G326">
        <v>226.71414</v>
      </c>
      <c r="H326">
        <v>90.26706</v>
      </c>
      <c r="I326">
        <v>2116.82715</v>
      </c>
      <c r="J326">
        <v>221.37463</v>
      </c>
      <c r="K326">
        <v>242.66408</v>
      </c>
      <c r="L326">
        <v>2161.9502</v>
      </c>
      <c r="M326">
        <v>297.44833</v>
      </c>
      <c r="N326">
        <v>215.02206</v>
      </c>
      <c r="O326">
        <v>2483.9248</v>
      </c>
      <c r="P326">
        <v>94.94624</v>
      </c>
      <c r="Q326">
        <v>455.50491</v>
      </c>
      <c r="R326">
        <v>2537.89282</v>
      </c>
      <c r="S326">
        <v>219.66402</v>
      </c>
      <c r="T326">
        <v>441.37186</v>
      </c>
      <c r="U326">
        <v>2396.67065</v>
      </c>
      <c r="V326">
        <v>91.56149</v>
      </c>
      <c r="W326">
        <v>801.43689</v>
      </c>
      <c r="X326">
        <v>2533.57373</v>
      </c>
      <c r="Y326">
        <v>109.58313</v>
      </c>
      <c r="Z326">
        <v>642.12744</v>
      </c>
      <c r="AA326">
        <v>88.67318</v>
      </c>
      <c r="AB326">
        <v>74.57181</v>
      </c>
    </row>
    <row r="327" spans="1:28">
      <c r="A327">
        <v>322</v>
      </c>
      <c r="B327">
        <v>2.568</v>
      </c>
      <c r="C327">
        <v>2108.18799</v>
      </c>
      <c r="D327">
        <v>286.92044</v>
      </c>
      <c r="E327">
        <v>254.45282</v>
      </c>
      <c r="F327">
        <v>2227.05151</v>
      </c>
      <c r="G327">
        <v>222.26289</v>
      </c>
      <c r="H327">
        <v>89.73594</v>
      </c>
      <c r="I327">
        <v>2135.49585</v>
      </c>
      <c r="J327">
        <v>220.87509</v>
      </c>
      <c r="K327">
        <v>239.2043</v>
      </c>
      <c r="L327">
        <v>2182.88208</v>
      </c>
      <c r="M327">
        <v>293.03888</v>
      </c>
      <c r="N327">
        <v>209.53468</v>
      </c>
      <c r="O327">
        <v>2498.5437</v>
      </c>
      <c r="P327">
        <v>92.59985</v>
      </c>
      <c r="Q327">
        <v>459.12607</v>
      </c>
      <c r="R327">
        <v>2544.93359</v>
      </c>
      <c r="S327">
        <v>225.04564</v>
      </c>
      <c r="T327">
        <v>449.32028</v>
      </c>
      <c r="U327">
        <v>2404.39673</v>
      </c>
      <c r="V327">
        <v>89.3919</v>
      </c>
      <c r="W327">
        <v>804.25806</v>
      </c>
      <c r="X327">
        <v>2544.1792</v>
      </c>
      <c r="Y327">
        <v>106.46548</v>
      </c>
      <c r="Z327">
        <v>647.48315</v>
      </c>
      <c r="AA327">
        <v>90.13985</v>
      </c>
      <c r="AB327">
        <v>74.59756</v>
      </c>
    </row>
    <row r="328" spans="1:28">
      <c r="A328">
        <v>323</v>
      </c>
      <c r="B328">
        <v>2.576</v>
      </c>
      <c r="C328">
        <v>2127.81079</v>
      </c>
      <c r="D328">
        <v>286.63196</v>
      </c>
      <c r="E328">
        <v>247.87587</v>
      </c>
      <c r="F328">
        <v>2250.59155</v>
      </c>
      <c r="G328">
        <v>217.00673</v>
      </c>
      <c r="H328">
        <v>88.46241</v>
      </c>
      <c r="I328">
        <v>2155.14355</v>
      </c>
      <c r="J328">
        <v>219.36653</v>
      </c>
      <c r="K328">
        <v>235.47224</v>
      </c>
      <c r="L328">
        <v>2203.54102</v>
      </c>
      <c r="M328">
        <v>291.87775</v>
      </c>
      <c r="N328">
        <v>205.71027</v>
      </c>
      <c r="O328">
        <v>2512.20801</v>
      </c>
      <c r="P328">
        <v>90.01566</v>
      </c>
      <c r="Q328">
        <v>462.52707</v>
      </c>
      <c r="R328">
        <v>2564.59009</v>
      </c>
      <c r="S328">
        <v>216.69952</v>
      </c>
      <c r="T328">
        <v>451.52634</v>
      </c>
      <c r="U328">
        <v>2413.61255</v>
      </c>
      <c r="V328">
        <v>88.78501</v>
      </c>
      <c r="W328">
        <v>806.76288</v>
      </c>
      <c r="X328">
        <v>2554.18213</v>
      </c>
      <c r="Y328">
        <v>103.08411</v>
      </c>
      <c r="Z328">
        <v>652.07996</v>
      </c>
      <c r="AA328">
        <v>90.74393</v>
      </c>
      <c r="AB328">
        <v>74.20953</v>
      </c>
    </row>
    <row r="329" spans="1:28">
      <c r="A329">
        <v>324</v>
      </c>
      <c r="B329">
        <v>2.584</v>
      </c>
      <c r="C329">
        <v>2148.27612</v>
      </c>
      <c r="D329">
        <v>287.38556</v>
      </c>
      <c r="E329">
        <v>241.61224</v>
      </c>
      <c r="F329">
        <v>2275.80713</v>
      </c>
      <c r="G329">
        <v>212.32109</v>
      </c>
      <c r="H329">
        <v>87.84759</v>
      </c>
      <c r="I329">
        <v>2175.3772</v>
      </c>
      <c r="J329">
        <v>218.84816</v>
      </c>
      <c r="K329">
        <v>231.04738</v>
      </c>
      <c r="L329">
        <v>2225.03784</v>
      </c>
      <c r="M329">
        <v>291.67001</v>
      </c>
      <c r="N329">
        <v>201.49281</v>
      </c>
      <c r="O329">
        <v>2526.80225</v>
      </c>
      <c r="P329">
        <v>85.69566</v>
      </c>
      <c r="Q329">
        <v>467.25323</v>
      </c>
      <c r="R329">
        <v>2576.38403</v>
      </c>
      <c r="S329">
        <v>217.23599</v>
      </c>
      <c r="T329">
        <v>457.49933</v>
      </c>
      <c r="U329">
        <v>2420.73608</v>
      </c>
      <c r="V329">
        <v>87.53135</v>
      </c>
      <c r="W329">
        <v>810.74756</v>
      </c>
      <c r="X329">
        <v>2564.32129</v>
      </c>
      <c r="Y329">
        <v>100.46019</v>
      </c>
      <c r="Z329">
        <v>657.23749</v>
      </c>
      <c r="AA329">
        <v>91.72456</v>
      </c>
      <c r="AB329">
        <v>74.13727</v>
      </c>
    </row>
    <row r="330" spans="1:28">
      <c r="A330">
        <v>325</v>
      </c>
      <c r="B330">
        <v>2.592</v>
      </c>
      <c r="C330">
        <v>2168.62988</v>
      </c>
      <c r="D330">
        <v>285.56598</v>
      </c>
      <c r="E330">
        <v>235.15433</v>
      </c>
      <c r="F330">
        <v>2300.33765</v>
      </c>
      <c r="G330">
        <v>210.05515</v>
      </c>
      <c r="H330">
        <v>87.65827</v>
      </c>
      <c r="I330">
        <v>2195.21753</v>
      </c>
      <c r="J330">
        <v>217.55174</v>
      </c>
      <c r="K330">
        <v>225.03654</v>
      </c>
      <c r="L330">
        <v>2247.59863</v>
      </c>
      <c r="M330">
        <v>288.46326</v>
      </c>
      <c r="N330">
        <v>196.44162</v>
      </c>
      <c r="O330">
        <v>2537.67944</v>
      </c>
      <c r="P330">
        <v>83.03651</v>
      </c>
      <c r="Q330">
        <v>473.10532</v>
      </c>
      <c r="R330">
        <v>2598.271</v>
      </c>
      <c r="S330">
        <v>205.20279</v>
      </c>
      <c r="T330">
        <v>459.23257</v>
      </c>
      <c r="U330">
        <v>2429.9917</v>
      </c>
      <c r="V330">
        <v>86.19035</v>
      </c>
      <c r="W330">
        <v>813.37781</v>
      </c>
      <c r="X330">
        <v>2574.66846</v>
      </c>
      <c r="Y330">
        <v>98.33237</v>
      </c>
      <c r="Z330">
        <v>662.91998</v>
      </c>
      <c r="AA330">
        <v>92.18458</v>
      </c>
      <c r="AB330">
        <v>72.69669</v>
      </c>
    </row>
    <row r="331" spans="1:28">
      <c r="A331">
        <v>326</v>
      </c>
      <c r="B331">
        <v>2.6</v>
      </c>
      <c r="C331">
        <v>2188.79761</v>
      </c>
      <c r="D331">
        <v>285.3707</v>
      </c>
      <c r="E331">
        <v>226.10709</v>
      </c>
      <c r="F331">
        <v>2327.09448</v>
      </c>
      <c r="G331">
        <v>206.53714</v>
      </c>
      <c r="H331">
        <v>86.10136</v>
      </c>
      <c r="I331">
        <v>2216.93628</v>
      </c>
      <c r="J331">
        <v>215.32996</v>
      </c>
      <c r="K331">
        <v>218.88672</v>
      </c>
      <c r="L331">
        <v>2269.20605</v>
      </c>
      <c r="M331">
        <v>289.52863</v>
      </c>
      <c r="N331">
        <v>194.84337</v>
      </c>
      <c r="O331">
        <v>2551.81738</v>
      </c>
      <c r="P331">
        <v>79.87739</v>
      </c>
      <c r="Q331">
        <v>477.13376</v>
      </c>
      <c r="R331">
        <v>2613.35278</v>
      </c>
      <c r="S331">
        <v>200.44669</v>
      </c>
      <c r="T331">
        <v>466.50574</v>
      </c>
      <c r="U331">
        <v>2433.82007</v>
      </c>
      <c r="V331">
        <v>82.6743</v>
      </c>
      <c r="W331">
        <v>817.96027</v>
      </c>
      <c r="X331">
        <v>2584.71338</v>
      </c>
      <c r="Y331">
        <v>95.74944</v>
      </c>
      <c r="Z331">
        <v>668.48853</v>
      </c>
      <c r="AA331">
        <v>92.83148</v>
      </c>
      <c r="AB331">
        <v>72.51451</v>
      </c>
    </row>
    <row r="332" spans="1:28">
      <c r="A332">
        <v>327</v>
      </c>
      <c r="B332">
        <v>2.608</v>
      </c>
      <c r="C332">
        <v>2209.7146</v>
      </c>
      <c r="D332">
        <v>283.66766</v>
      </c>
      <c r="E332">
        <v>218.66737</v>
      </c>
      <c r="F332">
        <v>2354.00415</v>
      </c>
      <c r="G332">
        <v>203.09511</v>
      </c>
      <c r="H332">
        <v>84.57741</v>
      </c>
      <c r="I332">
        <v>2238.02881</v>
      </c>
      <c r="J332">
        <v>213.65468</v>
      </c>
      <c r="K332">
        <v>212.29944</v>
      </c>
      <c r="O332">
        <v>2562.50195</v>
      </c>
      <c r="P332">
        <v>75.49374</v>
      </c>
      <c r="Q332">
        <v>483.1058</v>
      </c>
      <c r="R332">
        <v>2625.90527</v>
      </c>
      <c r="S332">
        <v>197.00426</v>
      </c>
      <c r="T332">
        <v>471.52856</v>
      </c>
      <c r="U332">
        <v>2446.31982</v>
      </c>
      <c r="V332">
        <v>84.9943</v>
      </c>
      <c r="W332">
        <v>821.21783</v>
      </c>
      <c r="X332">
        <v>2594.32031</v>
      </c>
      <c r="Y332">
        <v>92.81573</v>
      </c>
      <c r="Z332">
        <v>674.55573</v>
      </c>
      <c r="AA332">
        <v>93.35815</v>
      </c>
      <c r="AB332">
        <v>70.70274</v>
      </c>
    </row>
    <row r="333" spans="1:28">
      <c r="A333">
        <v>328</v>
      </c>
      <c r="B333">
        <v>2.616</v>
      </c>
      <c r="C333">
        <v>2230.67822</v>
      </c>
      <c r="D333">
        <v>280.63849</v>
      </c>
      <c r="E333">
        <v>210.42363</v>
      </c>
      <c r="F333">
        <v>2382.07983</v>
      </c>
      <c r="G333">
        <v>200.63194</v>
      </c>
      <c r="H333">
        <v>82.92945</v>
      </c>
      <c r="I333">
        <v>2259.29321</v>
      </c>
      <c r="J333">
        <v>210.49402</v>
      </c>
      <c r="K333">
        <v>205.65027</v>
      </c>
      <c r="L333">
        <v>2315.73755</v>
      </c>
      <c r="M333">
        <v>281.46603</v>
      </c>
      <c r="N333">
        <v>184.16368</v>
      </c>
      <c r="O333">
        <v>2574.76367</v>
      </c>
      <c r="P333">
        <v>71.7334</v>
      </c>
      <c r="Q333">
        <v>488.15225</v>
      </c>
      <c r="R333">
        <v>2637.77026</v>
      </c>
      <c r="S333">
        <v>193.37009</v>
      </c>
      <c r="T333">
        <v>478.09949</v>
      </c>
      <c r="U333">
        <v>2451.91284</v>
      </c>
      <c r="V333">
        <v>82.37205</v>
      </c>
      <c r="W333">
        <v>826.63208</v>
      </c>
      <c r="X333">
        <v>2604.30542</v>
      </c>
      <c r="Y333">
        <v>91.1421</v>
      </c>
      <c r="Z333">
        <v>679.66705</v>
      </c>
      <c r="AA333">
        <v>94.02225</v>
      </c>
      <c r="AB333">
        <v>69.81625</v>
      </c>
    </row>
    <row r="334" spans="1:28">
      <c r="A334">
        <v>329</v>
      </c>
      <c r="B334">
        <v>2.624</v>
      </c>
      <c r="C334">
        <v>2252.84521</v>
      </c>
      <c r="D334">
        <v>276.96014</v>
      </c>
      <c r="E334">
        <v>200.21742</v>
      </c>
      <c r="F334">
        <v>2409.95557</v>
      </c>
      <c r="G334">
        <v>196.95517</v>
      </c>
      <c r="H334">
        <v>81.05483</v>
      </c>
      <c r="I334">
        <v>2282.07861</v>
      </c>
      <c r="J334">
        <v>207.06377</v>
      </c>
      <c r="K334">
        <v>198.0239</v>
      </c>
      <c r="L334">
        <v>2336.92529</v>
      </c>
      <c r="M334">
        <v>280.5752</v>
      </c>
      <c r="N334">
        <v>178.35803</v>
      </c>
      <c r="O334">
        <v>2586.10059</v>
      </c>
      <c r="P334">
        <v>70.65246</v>
      </c>
      <c r="Q334">
        <v>493.98566</v>
      </c>
      <c r="R334">
        <v>2649.36377</v>
      </c>
      <c r="S334">
        <v>189.60721</v>
      </c>
      <c r="T334">
        <v>484.14291</v>
      </c>
      <c r="U334">
        <v>2459.56177</v>
      </c>
      <c r="V334">
        <v>80.8442</v>
      </c>
      <c r="W334">
        <v>830.49988</v>
      </c>
      <c r="X334">
        <v>2612.29468</v>
      </c>
      <c r="Y334">
        <v>89.88181</v>
      </c>
      <c r="Z334">
        <v>686.09058</v>
      </c>
      <c r="AA334">
        <v>94.17889</v>
      </c>
      <c r="AB334">
        <v>68.12062</v>
      </c>
    </row>
    <row r="335" spans="1:28">
      <c r="A335">
        <v>330</v>
      </c>
      <c r="B335">
        <v>2.632</v>
      </c>
      <c r="C335">
        <v>2275.24072</v>
      </c>
      <c r="D335">
        <v>272.50168</v>
      </c>
      <c r="E335">
        <v>191.16319</v>
      </c>
      <c r="F335">
        <v>2436.55249</v>
      </c>
      <c r="G335">
        <v>194.2804</v>
      </c>
      <c r="H335">
        <v>80.50167</v>
      </c>
      <c r="I335">
        <v>2305.88452</v>
      </c>
      <c r="J335">
        <v>203.35197</v>
      </c>
      <c r="K335">
        <v>189.25909</v>
      </c>
      <c r="L335">
        <v>2361.1582</v>
      </c>
      <c r="M335">
        <v>274.39078</v>
      </c>
      <c r="N335">
        <v>172.97401</v>
      </c>
      <c r="O335">
        <v>2594.72314</v>
      </c>
      <c r="P335">
        <v>66.06714</v>
      </c>
      <c r="Q335">
        <v>500.04672</v>
      </c>
      <c r="U335">
        <v>2462.91138</v>
      </c>
      <c r="V335">
        <v>81.14742</v>
      </c>
      <c r="W335">
        <v>835.65125</v>
      </c>
      <c r="X335">
        <v>2620.37891</v>
      </c>
      <c r="Y335">
        <v>89.18861</v>
      </c>
      <c r="Z335">
        <v>692.64227</v>
      </c>
      <c r="AA335">
        <v>93.91747</v>
      </c>
      <c r="AB335">
        <v>66.50449</v>
      </c>
    </row>
    <row r="336" spans="1:28">
      <c r="A336">
        <v>331</v>
      </c>
      <c r="B336">
        <v>2.64</v>
      </c>
      <c r="C336">
        <v>2298.29321</v>
      </c>
      <c r="D336">
        <v>267.008</v>
      </c>
      <c r="E336">
        <v>181.32666</v>
      </c>
      <c r="F336">
        <v>2466.20166</v>
      </c>
      <c r="G336">
        <v>189.6671</v>
      </c>
      <c r="H336">
        <v>79.18822</v>
      </c>
      <c r="I336">
        <v>2329.73315</v>
      </c>
      <c r="J336">
        <v>199.3662</v>
      </c>
      <c r="K336">
        <v>180.18379</v>
      </c>
      <c r="L336">
        <v>2384.91479</v>
      </c>
      <c r="M336">
        <v>271.71997</v>
      </c>
      <c r="N336">
        <v>168.55464</v>
      </c>
      <c r="O336">
        <v>2605.12524</v>
      </c>
      <c r="P336">
        <v>64.17429</v>
      </c>
      <c r="Q336">
        <v>505.02069</v>
      </c>
      <c r="U336">
        <v>2469.84595</v>
      </c>
      <c r="V336">
        <v>78.18838</v>
      </c>
      <c r="W336">
        <v>840.72345</v>
      </c>
      <c r="X336">
        <v>2628.49194</v>
      </c>
      <c r="Y336">
        <v>85.64535</v>
      </c>
      <c r="Z336">
        <v>699.30139</v>
      </c>
      <c r="AA336">
        <v>94.59465</v>
      </c>
      <c r="AB336">
        <v>64.41097</v>
      </c>
    </row>
    <row r="337" spans="1:28">
      <c r="A337">
        <v>332</v>
      </c>
      <c r="B337">
        <v>2.648</v>
      </c>
      <c r="C337">
        <v>2321.46216</v>
      </c>
      <c r="D337">
        <v>262.28473</v>
      </c>
      <c r="E337">
        <v>172.17044</v>
      </c>
      <c r="F337">
        <v>2495.29565</v>
      </c>
      <c r="G337">
        <v>184.96992</v>
      </c>
      <c r="H337">
        <v>78.20194</v>
      </c>
      <c r="I337">
        <v>2352.79736</v>
      </c>
      <c r="J337">
        <v>194.58684</v>
      </c>
      <c r="K337">
        <v>172.23103</v>
      </c>
      <c r="L337">
        <v>2409.19507</v>
      </c>
      <c r="M337">
        <v>266.10181</v>
      </c>
      <c r="N337">
        <v>163.26779</v>
      </c>
      <c r="O337">
        <v>2612.89355</v>
      </c>
      <c r="P337">
        <v>60.15372</v>
      </c>
      <c r="Q337">
        <v>510.7709</v>
      </c>
      <c r="U337">
        <v>2476.47485</v>
      </c>
      <c r="V337">
        <v>78.06399</v>
      </c>
      <c r="W337">
        <v>845.18341</v>
      </c>
      <c r="X337">
        <v>2633.5769</v>
      </c>
      <c r="Y337">
        <v>81.11555</v>
      </c>
      <c r="Z337">
        <v>706.85461</v>
      </c>
      <c r="AA337">
        <v>94.88956</v>
      </c>
      <c r="AB337">
        <v>62.26524</v>
      </c>
    </row>
    <row r="338" spans="1:28">
      <c r="A338">
        <v>333</v>
      </c>
      <c r="B338">
        <v>2.656</v>
      </c>
      <c r="C338">
        <v>2345.86353</v>
      </c>
      <c r="D338">
        <v>257.93268</v>
      </c>
      <c r="E338">
        <v>161.5621</v>
      </c>
      <c r="F338">
        <v>2522.34961</v>
      </c>
      <c r="G338">
        <v>178.37801</v>
      </c>
      <c r="H338">
        <v>80.18639</v>
      </c>
      <c r="I338">
        <v>2376.41699</v>
      </c>
      <c r="J338">
        <v>189.45087</v>
      </c>
      <c r="K338">
        <v>164.04323</v>
      </c>
      <c r="L338">
        <v>2433.95605</v>
      </c>
      <c r="M338">
        <v>261.34094</v>
      </c>
      <c r="N338">
        <v>156.20168</v>
      </c>
      <c r="O338">
        <v>2622.67212</v>
      </c>
      <c r="P338">
        <v>58.8245</v>
      </c>
      <c r="Q338">
        <v>515.81573</v>
      </c>
      <c r="U338">
        <v>2482.18335</v>
      </c>
      <c r="V338">
        <v>76.16808</v>
      </c>
      <c r="W338">
        <v>850.64099</v>
      </c>
      <c r="X338">
        <v>2641.66748</v>
      </c>
      <c r="Y338">
        <v>78.08425</v>
      </c>
      <c r="Z338">
        <v>713.18054</v>
      </c>
      <c r="AA338">
        <v>95.97801</v>
      </c>
      <c r="AB338">
        <v>60.26662</v>
      </c>
    </row>
    <row r="339" spans="1:28">
      <c r="A339">
        <v>334</v>
      </c>
      <c r="B339">
        <v>2.664</v>
      </c>
      <c r="C339">
        <v>2369.64771</v>
      </c>
      <c r="D339">
        <v>252.3031</v>
      </c>
      <c r="E339">
        <v>152.05147</v>
      </c>
      <c r="F339">
        <v>2549.47021</v>
      </c>
      <c r="G339">
        <v>171.02025</v>
      </c>
      <c r="H339">
        <v>77.92431</v>
      </c>
      <c r="I339">
        <v>2400.7981</v>
      </c>
      <c r="J339">
        <v>184.57404</v>
      </c>
      <c r="K339">
        <v>155.15335</v>
      </c>
      <c r="L339">
        <v>2457.48047</v>
      </c>
      <c r="M339">
        <v>255.88254</v>
      </c>
      <c r="N339">
        <v>151.3033</v>
      </c>
      <c r="O339">
        <v>2629.20728</v>
      </c>
      <c r="P339">
        <v>53.32499</v>
      </c>
      <c r="Q339">
        <v>521.45636</v>
      </c>
      <c r="U339">
        <v>2487.51416</v>
      </c>
      <c r="V339">
        <v>76.50097</v>
      </c>
      <c r="W339">
        <v>854.55945</v>
      </c>
      <c r="X339">
        <v>2648.51709</v>
      </c>
      <c r="Y339">
        <v>78.65897</v>
      </c>
      <c r="Z339">
        <v>717.21069</v>
      </c>
      <c r="AA339">
        <v>95.63595</v>
      </c>
      <c r="AB339">
        <v>58.04785</v>
      </c>
    </row>
    <row r="340" spans="1:28">
      <c r="A340">
        <v>335</v>
      </c>
      <c r="B340">
        <v>2.672</v>
      </c>
      <c r="C340">
        <v>2395.57959</v>
      </c>
      <c r="D340">
        <v>247.43661</v>
      </c>
      <c r="E340">
        <v>141.21729</v>
      </c>
      <c r="F340">
        <v>2578.71655</v>
      </c>
      <c r="G340">
        <v>167.02762</v>
      </c>
      <c r="H340">
        <v>74.91577</v>
      </c>
      <c r="I340">
        <v>2426.81372</v>
      </c>
      <c r="J340">
        <v>179.36163</v>
      </c>
      <c r="K340">
        <v>147.39091</v>
      </c>
      <c r="L340">
        <v>2484.14307</v>
      </c>
      <c r="M340">
        <v>250.16116</v>
      </c>
      <c r="N340">
        <v>144.64426</v>
      </c>
      <c r="O340">
        <v>2637.85303</v>
      </c>
      <c r="P340">
        <v>54.83788</v>
      </c>
      <c r="Q340">
        <v>526.591</v>
      </c>
      <c r="R340">
        <v>2704.40112</v>
      </c>
      <c r="S340">
        <v>169.61322</v>
      </c>
      <c r="T340">
        <v>523.31836</v>
      </c>
      <c r="U340">
        <v>2493.24487</v>
      </c>
      <c r="V340">
        <v>75.83878</v>
      </c>
      <c r="W340">
        <v>859.48358</v>
      </c>
      <c r="X340">
        <v>2655.08765</v>
      </c>
      <c r="Y340">
        <v>77.02306</v>
      </c>
      <c r="Z340">
        <v>723.0567</v>
      </c>
      <c r="AA340">
        <v>94.60023</v>
      </c>
      <c r="AB340">
        <v>55.44434</v>
      </c>
    </row>
    <row r="341" spans="1:28">
      <c r="A341">
        <v>336</v>
      </c>
      <c r="B341">
        <v>2.68</v>
      </c>
      <c r="C341">
        <v>2420.87158</v>
      </c>
      <c r="D341">
        <v>241.61374</v>
      </c>
      <c r="E341">
        <v>132.69038</v>
      </c>
      <c r="F341">
        <v>2608.51611</v>
      </c>
      <c r="G341">
        <v>161.32063</v>
      </c>
      <c r="H341">
        <v>75.77853</v>
      </c>
      <c r="I341">
        <v>2450.49268</v>
      </c>
      <c r="J341">
        <v>173.9012</v>
      </c>
      <c r="K341">
        <v>140.32419</v>
      </c>
      <c r="L341">
        <v>2504.48779</v>
      </c>
      <c r="M341">
        <v>243.96439</v>
      </c>
      <c r="N341">
        <v>143.42253</v>
      </c>
      <c r="O341">
        <v>2644.19507</v>
      </c>
      <c r="P341">
        <v>51.66553</v>
      </c>
      <c r="Q341">
        <v>530.95599</v>
      </c>
      <c r="R341">
        <v>2710.91919</v>
      </c>
      <c r="S341">
        <v>171.97122</v>
      </c>
      <c r="T341">
        <v>527.92877</v>
      </c>
      <c r="U341">
        <v>2497.73853</v>
      </c>
      <c r="V341">
        <v>74.14635</v>
      </c>
      <c r="W341">
        <v>864.52887</v>
      </c>
      <c r="X341">
        <v>2659.77197</v>
      </c>
      <c r="Y341">
        <v>73.87171</v>
      </c>
      <c r="Z341">
        <v>729.34821</v>
      </c>
      <c r="AA341">
        <v>95.13253</v>
      </c>
      <c r="AB341">
        <v>53.1227</v>
      </c>
    </row>
    <row r="342" spans="1:28">
      <c r="A342">
        <v>337</v>
      </c>
      <c r="B342">
        <v>2.688</v>
      </c>
      <c r="C342">
        <v>2447.87915</v>
      </c>
      <c r="D342">
        <v>237.82152</v>
      </c>
      <c r="E342">
        <v>123.63137</v>
      </c>
      <c r="F342">
        <v>2635.58447</v>
      </c>
      <c r="G342">
        <v>153.74092</v>
      </c>
      <c r="H342">
        <v>75.65739</v>
      </c>
      <c r="I342">
        <v>2476.01367</v>
      </c>
      <c r="J342">
        <v>168.4715</v>
      </c>
      <c r="K342">
        <v>133.5573</v>
      </c>
      <c r="L342">
        <v>2535.47388</v>
      </c>
      <c r="M342">
        <v>238.10973</v>
      </c>
      <c r="N342">
        <v>134.58897</v>
      </c>
      <c r="O342">
        <v>2650.31885</v>
      </c>
      <c r="P342">
        <v>51.78544</v>
      </c>
      <c r="Q342">
        <v>535.10529</v>
      </c>
      <c r="R342">
        <v>2715.81079</v>
      </c>
      <c r="S342">
        <v>171.42694</v>
      </c>
      <c r="T342">
        <v>532.18323</v>
      </c>
      <c r="U342">
        <v>2503.89233</v>
      </c>
      <c r="V342">
        <v>72.25777</v>
      </c>
      <c r="W342">
        <v>868.57379</v>
      </c>
      <c r="X342">
        <v>2666.76221</v>
      </c>
      <c r="Y342">
        <v>74.61269</v>
      </c>
      <c r="Z342">
        <v>733.14185</v>
      </c>
      <c r="AA342">
        <v>94.66896</v>
      </c>
      <c r="AB342">
        <v>50.10498</v>
      </c>
    </row>
    <row r="343" spans="1:28">
      <c r="A343">
        <v>338</v>
      </c>
      <c r="B343">
        <v>2.696</v>
      </c>
      <c r="C343">
        <v>2473.21948</v>
      </c>
      <c r="D343">
        <v>230.25316</v>
      </c>
      <c r="E343">
        <v>115.68298</v>
      </c>
      <c r="F343">
        <v>2662.32471</v>
      </c>
      <c r="G343">
        <v>145.02002</v>
      </c>
      <c r="H343">
        <v>76.10121</v>
      </c>
      <c r="I343">
        <v>2501.28638</v>
      </c>
      <c r="J343">
        <v>162.28839</v>
      </c>
      <c r="K343">
        <v>127.63681</v>
      </c>
      <c r="O343">
        <v>2655.80029</v>
      </c>
      <c r="P343">
        <v>46.75193</v>
      </c>
      <c r="Q343">
        <v>540.02106</v>
      </c>
      <c r="R343">
        <v>2720.95996</v>
      </c>
      <c r="S343">
        <v>169.95305</v>
      </c>
      <c r="T343">
        <v>536.90808</v>
      </c>
      <c r="U343">
        <v>2510.92554</v>
      </c>
      <c r="V343">
        <v>72.10988</v>
      </c>
      <c r="W343">
        <v>872.55371</v>
      </c>
      <c r="X343">
        <v>2671.83936</v>
      </c>
      <c r="Y343">
        <v>72.13725</v>
      </c>
      <c r="Z343">
        <v>738.85425</v>
      </c>
      <c r="AA343">
        <v>94.16885</v>
      </c>
      <c r="AB343">
        <v>47.51121</v>
      </c>
    </row>
    <row r="344" spans="1:28">
      <c r="A344">
        <v>339</v>
      </c>
      <c r="B344">
        <v>2.704</v>
      </c>
      <c r="C344">
        <v>2500.70654</v>
      </c>
      <c r="D344">
        <v>224.56065</v>
      </c>
      <c r="E344">
        <v>108.10316</v>
      </c>
      <c r="F344">
        <v>2689.46924</v>
      </c>
      <c r="G344">
        <v>135.38423</v>
      </c>
      <c r="H344">
        <v>78.00148</v>
      </c>
      <c r="I344">
        <v>2526.40942</v>
      </c>
      <c r="J344">
        <v>155.96185</v>
      </c>
      <c r="K344">
        <v>121.59837</v>
      </c>
      <c r="O344">
        <v>2662.22095</v>
      </c>
      <c r="P344">
        <v>50.77718</v>
      </c>
      <c r="Q344">
        <v>541.9425</v>
      </c>
      <c r="R344">
        <v>2726.87256</v>
      </c>
      <c r="S344">
        <v>166.83308</v>
      </c>
      <c r="T344">
        <v>541.52301</v>
      </c>
      <c r="U344">
        <v>2516.61841</v>
      </c>
      <c r="V344">
        <v>68.49379</v>
      </c>
      <c r="W344">
        <v>877.41235</v>
      </c>
      <c r="X344">
        <v>2677.45239</v>
      </c>
      <c r="Y344">
        <v>72.2097</v>
      </c>
      <c r="Z344">
        <v>741.25464</v>
      </c>
      <c r="AA344">
        <v>94.44504</v>
      </c>
      <c r="AB344">
        <v>44.10955</v>
      </c>
    </row>
    <row r="345" spans="1:28">
      <c r="A345">
        <v>340</v>
      </c>
      <c r="B345">
        <v>2.712</v>
      </c>
      <c r="C345">
        <v>2523.93286</v>
      </c>
      <c r="D345">
        <v>216.6909</v>
      </c>
      <c r="E345">
        <v>103.00793</v>
      </c>
      <c r="F345">
        <v>2715.92822</v>
      </c>
      <c r="G345">
        <v>126.0729</v>
      </c>
      <c r="H345">
        <v>81.54779</v>
      </c>
      <c r="I345">
        <v>2551.74023</v>
      </c>
      <c r="J345">
        <v>148.9606</v>
      </c>
      <c r="K345">
        <v>117.55481</v>
      </c>
      <c r="L345">
        <v>2610.88794</v>
      </c>
      <c r="M345">
        <v>218.56026</v>
      </c>
      <c r="N345">
        <v>123.43157</v>
      </c>
      <c r="O345">
        <v>2665.55029</v>
      </c>
      <c r="P345">
        <v>48.30555</v>
      </c>
      <c r="Q345">
        <v>545.24878</v>
      </c>
      <c r="R345">
        <v>2732.1355</v>
      </c>
      <c r="S345">
        <v>166.62988</v>
      </c>
      <c r="T345">
        <v>544.47717</v>
      </c>
      <c r="U345">
        <v>2521.69604</v>
      </c>
      <c r="V345">
        <v>67.97996</v>
      </c>
      <c r="W345">
        <v>880.72821</v>
      </c>
      <c r="X345">
        <v>2682.84351</v>
      </c>
      <c r="Y345">
        <v>70.31306</v>
      </c>
      <c r="Z345">
        <v>744.53705</v>
      </c>
      <c r="AA345">
        <v>94.16339</v>
      </c>
      <c r="AB345">
        <v>41.04644</v>
      </c>
    </row>
    <row r="346" spans="1:28">
      <c r="A346">
        <v>341</v>
      </c>
      <c r="B346">
        <v>2.72</v>
      </c>
      <c r="C346">
        <v>2552.2168</v>
      </c>
      <c r="D346">
        <v>211.8848</v>
      </c>
      <c r="E346">
        <v>96.91302</v>
      </c>
      <c r="F346">
        <v>2741.76147</v>
      </c>
      <c r="G346">
        <v>117.69627</v>
      </c>
      <c r="H346">
        <v>84.00062</v>
      </c>
      <c r="I346">
        <v>2575.896</v>
      </c>
      <c r="J346">
        <v>144.86574</v>
      </c>
      <c r="K346">
        <v>113.24573</v>
      </c>
      <c r="L346">
        <v>2636.79858</v>
      </c>
      <c r="M346">
        <v>213.76872</v>
      </c>
      <c r="N346">
        <v>122.12654</v>
      </c>
      <c r="O346">
        <v>2669.77637</v>
      </c>
      <c r="P346">
        <v>49.3138</v>
      </c>
      <c r="Q346">
        <v>547.06506</v>
      </c>
      <c r="R346">
        <v>2736.67456</v>
      </c>
      <c r="S346">
        <v>166.84741</v>
      </c>
      <c r="T346">
        <v>547.98297</v>
      </c>
      <c r="U346">
        <v>2528.14795</v>
      </c>
      <c r="V346">
        <v>67.26873</v>
      </c>
      <c r="W346">
        <v>884.53955</v>
      </c>
      <c r="X346">
        <v>2688.16602</v>
      </c>
      <c r="Y346">
        <v>70.43956</v>
      </c>
      <c r="Z346">
        <v>747.5274</v>
      </c>
      <c r="AA346">
        <v>94.05733</v>
      </c>
      <c r="AB346">
        <v>37.83735</v>
      </c>
    </row>
    <row r="347" spans="1:28">
      <c r="A347">
        <v>342</v>
      </c>
      <c r="B347">
        <v>2.728</v>
      </c>
      <c r="C347">
        <v>2580.948</v>
      </c>
      <c r="D347">
        <v>206.26559</v>
      </c>
      <c r="E347">
        <v>89.61443</v>
      </c>
      <c r="F347">
        <v>2766.44604</v>
      </c>
      <c r="G347">
        <v>110.74028</v>
      </c>
      <c r="H347">
        <v>87.96196</v>
      </c>
      <c r="I347">
        <v>2600.91479</v>
      </c>
      <c r="J347">
        <v>137.5793</v>
      </c>
      <c r="K347">
        <v>109.20306</v>
      </c>
      <c r="L347">
        <v>2661.25464</v>
      </c>
      <c r="M347">
        <v>206.03316</v>
      </c>
      <c r="N347">
        <v>120.84276</v>
      </c>
      <c r="O347">
        <v>2673.78906</v>
      </c>
      <c r="P347">
        <v>47.60843</v>
      </c>
      <c r="Q347">
        <v>548.46051</v>
      </c>
      <c r="R347">
        <v>2741.99829</v>
      </c>
      <c r="S347">
        <v>165.2662</v>
      </c>
      <c r="T347">
        <v>549.74573</v>
      </c>
      <c r="U347">
        <v>2534.21899</v>
      </c>
      <c r="V347">
        <v>65.07295</v>
      </c>
      <c r="W347">
        <v>887.80609</v>
      </c>
      <c r="X347">
        <v>2691.38086</v>
      </c>
      <c r="Y347">
        <v>66.5032</v>
      </c>
      <c r="Z347">
        <v>751.26874</v>
      </c>
      <c r="AA347">
        <v>93.84379</v>
      </c>
      <c r="AB347">
        <v>34.6231</v>
      </c>
    </row>
    <row r="348" spans="1:28">
      <c r="A348">
        <v>343</v>
      </c>
      <c r="B348">
        <v>2.736</v>
      </c>
      <c r="C348">
        <v>2606.20972</v>
      </c>
      <c r="D348">
        <v>200.0988</v>
      </c>
      <c r="E348">
        <v>85.86592</v>
      </c>
      <c r="F348">
        <v>2791.02002</v>
      </c>
      <c r="G348">
        <v>100.92746</v>
      </c>
      <c r="H348">
        <v>93.94334</v>
      </c>
      <c r="I348">
        <v>2626.36255</v>
      </c>
      <c r="J348">
        <v>132.2852</v>
      </c>
      <c r="K348">
        <v>105.46687</v>
      </c>
      <c r="L348">
        <v>2685.72998</v>
      </c>
      <c r="M348">
        <v>198.26688</v>
      </c>
      <c r="N348">
        <v>119.56416</v>
      </c>
      <c r="O348">
        <v>2678.74536</v>
      </c>
      <c r="P348">
        <v>50.18676</v>
      </c>
      <c r="Q348">
        <v>550.69501</v>
      </c>
      <c r="R348">
        <v>2746.39282</v>
      </c>
      <c r="S348">
        <v>163.1051</v>
      </c>
      <c r="T348">
        <v>552.04541</v>
      </c>
      <c r="U348">
        <v>2540.90527</v>
      </c>
      <c r="V348">
        <v>63.19679</v>
      </c>
      <c r="W348">
        <v>891.05493</v>
      </c>
      <c r="X348">
        <v>2697.75122</v>
      </c>
      <c r="Y348">
        <v>68.15013</v>
      </c>
      <c r="Z348">
        <v>750.96576</v>
      </c>
      <c r="AA348">
        <v>94.54597</v>
      </c>
      <c r="AB348">
        <v>31.19546</v>
      </c>
    </row>
    <row r="349" spans="1:28">
      <c r="A349">
        <v>344</v>
      </c>
      <c r="B349">
        <v>2.744</v>
      </c>
      <c r="C349">
        <v>2629.58105</v>
      </c>
      <c r="D349">
        <v>194.26921</v>
      </c>
      <c r="E349">
        <v>83.11286</v>
      </c>
      <c r="F349">
        <v>2813.93823</v>
      </c>
      <c r="G349">
        <v>94.89727</v>
      </c>
      <c r="H349">
        <v>96.85609</v>
      </c>
      <c r="I349">
        <v>2647.81519</v>
      </c>
      <c r="J349">
        <v>126.64324</v>
      </c>
      <c r="K349">
        <v>106.18176</v>
      </c>
      <c r="L349">
        <v>2708.20728</v>
      </c>
      <c r="M349">
        <v>193.14844</v>
      </c>
      <c r="N349">
        <v>119.56818</v>
      </c>
      <c r="O349">
        <v>2682.56738</v>
      </c>
      <c r="P349">
        <v>49.47659</v>
      </c>
      <c r="Q349">
        <v>551.88385</v>
      </c>
      <c r="R349">
        <v>2750.91309</v>
      </c>
      <c r="S349">
        <v>161.97536</v>
      </c>
      <c r="T349">
        <v>553.9162</v>
      </c>
      <c r="U349">
        <v>2546.5791</v>
      </c>
      <c r="V349">
        <v>62.84182</v>
      </c>
      <c r="W349">
        <v>892.31274</v>
      </c>
      <c r="X349">
        <v>2702.79419</v>
      </c>
      <c r="Y349">
        <v>66.18909</v>
      </c>
      <c r="Z349">
        <v>751.92798</v>
      </c>
      <c r="AA349">
        <v>93.03335</v>
      </c>
      <c r="AB349">
        <v>28.69999</v>
      </c>
    </row>
    <row r="350" spans="1:28">
      <c r="A350">
        <v>345</v>
      </c>
      <c r="B350">
        <v>2.752</v>
      </c>
      <c r="C350">
        <v>2652.54565</v>
      </c>
      <c r="D350">
        <v>187.99695</v>
      </c>
      <c r="E350">
        <v>80.42661</v>
      </c>
      <c r="F350">
        <v>2836.55225</v>
      </c>
      <c r="G350">
        <v>89.3048</v>
      </c>
      <c r="H350">
        <v>102.74029</v>
      </c>
      <c r="I350">
        <v>2668.75317</v>
      </c>
      <c r="J350">
        <v>120.68655</v>
      </c>
      <c r="K350">
        <v>104.49908</v>
      </c>
      <c r="L350">
        <v>2729.18433</v>
      </c>
      <c r="M350">
        <v>187.65488</v>
      </c>
      <c r="N350">
        <v>120.52036</v>
      </c>
      <c r="O350">
        <v>2686.87769</v>
      </c>
      <c r="P350">
        <v>48.79779</v>
      </c>
      <c r="Q350">
        <v>551.74164</v>
      </c>
      <c r="R350">
        <v>2754.30786</v>
      </c>
      <c r="S350">
        <v>161.60168</v>
      </c>
      <c r="T350">
        <v>554.86053</v>
      </c>
      <c r="U350">
        <v>2552.46875</v>
      </c>
      <c r="V350">
        <v>61.44453</v>
      </c>
      <c r="W350">
        <v>893.99725</v>
      </c>
      <c r="X350">
        <v>2706.91675</v>
      </c>
      <c r="Y350">
        <v>66.13616</v>
      </c>
      <c r="Z350">
        <v>752.26367</v>
      </c>
      <c r="AA350">
        <v>93.34119</v>
      </c>
      <c r="AB350">
        <v>26.14695</v>
      </c>
    </row>
    <row r="351" spans="1:28">
      <c r="A351">
        <v>346</v>
      </c>
      <c r="B351">
        <v>2.76</v>
      </c>
      <c r="C351">
        <v>2674.50269</v>
      </c>
      <c r="D351">
        <v>181.96123</v>
      </c>
      <c r="E351">
        <v>79.94826</v>
      </c>
      <c r="F351">
        <v>2857.48267</v>
      </c>
      <c r="G351">
        <v>81.90376</v>
      </c>
      <c r="H351">
        <v>107.49455</v>
      </c>
      <c r="I351">
        <v>2688.48096</v>
      </c>
      <c r="J351">
        <v>114.05164</v>
      </c>
      <c r="K351">
        <v>104.18821</v>
      </c>
      <c r="L351">
        <v>2737.23438</v>
      </c>
      <c r="M351">
        <v>118.05466</v>
      </c>
      <c r="N351">
        <v>84.56081</v>
      </c>
      <c r="O351">
        <v>2692.19287</v>
      </c>
      <c r="P351">
        <v>49.03268</v>
      </c>
      <c r="Q351">
        <v>551.6604</v>
      </c>
      <c r="R351">
        <v>2759.02124</v>
      </c>
      <c r="S351">
        <v>160.28658</v>
      </c>
      <c r="T351">
        <v>554.84937</v>
      </c>
      <c r="U351">
        <v>2558.41504</v>
      </c>
      <c r="V351">
        <v>59.08123</v>
      </c>
      <c r="W351">
        <v>895.49084</v>
      </c>
      <c r="X351">
        <v>2711.04077</v>
      </c>
      <c r="Y351">
        <v>64.51858</v>
      </c>
      <c r="Z351">
        <v>752.01465</v>
      </c>
      <c r="AA351">
        <v>93.09221</v>
      </c>
      <c r="AB351">
        <v>23.79482</v>
      </c>
    </row>
    <row r="352" spans="1:28">
      <c r="A352">
        <v>347</v>
      </c>
      <c r="B352">
        <v>2.768</v>
      </c>
      <c r="C352">
        <v>2693.54761</v>
      </c>
      <c r="D352">
        <v>174.81075</v>
      </c>
      <c r="E352">
        <v>77.94995</v>
      </c>
      <c r="F352">
        <v>2876.49585</v>
      </c>
      <c r="G352">
        <v>75.77869</v>
      </c>
      <c r="H352">
        <v>112.37339</v>
      </c>
      <c r="I352">
        <v>2709.47754</v>
      </c>
      <c r="J352">
        <v>107.29361</v>
      </c>
      <c r="K352">
        <v>104.30751</v>
      </c>
      <c r="O352">
        <v>2696.68628</v>
      </c>
      <c r="P352">
        <v>49.13235</v>
      </c>
      <c r="Q352">
        <v>551.27338</v>
      </c>
      <c r="R352">
        <v>2763.65552</v>
      </c>
      <c r="S352">
        <v>162.12538</v>
      </c>
      <c r="T352">
        <v>555.19781</v>
      </c>
      <c r="U352">
        <v>2564.49316</v>
      </c>
      <c r="V352">
        <v>58.5916</v>
      </c>
      <c r="W352">
        <v>896.21271</v>
      </c>
      <c r="X352">
        <v>2715.98535</v>
      </c>
      <c r="Y352">
        <v>64.41611</v>
      </c>
      <c r="Z352">
        <v>751.5246</v>
      </c>
      <c r="AA352">
        <v>92.46635</v>
      </c>
      <c r="AB352">
        <v>21.22905</v>
      </c>
    </row>
    <row r="353" spans="1:28">
      <c r="A353">
        <v>348</v>
      </c>
      <c r="B353">
        <v>2.776</v>
      </c>
      <c r="C353">
        <v>2713.12427</v>
      </c>
      <c r="D353">
        <v>169.14301</v>
      </c>
      <c r="E353">
        <v>76.6578</v>
      </c>
      <c r="F353">
        <v>2894.82544</v>
      </c>
      <c r="G353">
        <v>71.61417</v>
      </c>
      <c r="H353">
        <v>117.2828</v>
      </c>
      <c r="I353">
        <v>2726.4248</v>
      </c>
      <c r="J353">
        <v>103.73376</v>
      </c>
      <c r="K353">
        <v>103.33027</v>
      </c>
      <c r="O353">
        <v>2702.06689</v>
      </c>
      <c r="P353">
        <v>49.61494</v>
      </c>
      <c r="Q353">
        <v>552.21332</v>
      </c>
      <c r="U353">
        <v>2571.75415</v>
      </c>
      <c r="V353">
        <v>55.50175</v>
      </c>
      <c r="W353">
        <v>895.47211</v>
      </c>
      <c r="X353">
        <v>2720.76929</v>
      </c>
      <c r="Y353">
        <v>63.47498</v>
      </c>
      <c r="Z353">
        <v>749.75873</v>
      </c>
      <c r="AA353">
        <v>92.86995</v>
      </c>
      <c r="AB353">
        <v>19.28508</v>
      </c>
    </row>
    <row r="354" spans="1:28">
      <c r="A354">
        <v>349</v>
      </c>
      <c r="B354">
        <v>2.784</v>
      </c>
      <c r="C354">
        <v>2730.00049</v>
      </c>
      <c r="D354">
        <v>163.72729</v>
      </c>
      <c r="E354">
        <v>76.73045</v>
      </c>
      <c r="F354">
        <v>2910.19067</v>
      </c>
      <c r="G354">
        <v>66.86246</v>
      </c>
      <c r="H354">
        <v>121.74928</v>
      </c>
      <c r="I354">
        <v>2742.32104</v>
      </c>
      <c r="J354">
        <v>97.1841</v>
      </c>
      <c r="K354">
        <v>105.32848</v>
      </c>
      <c r="L354">
        <v>2801.81494</v>
      </c>
      <c r="M354">
        <v>165.67802</v>
      </c>
      <c r="N354">
        <v>125.09532</v>
      </c>
      <c r="O354">
        <v>2706.94995</v>
      </c>
      <c r="P354">
        <v>50.02963</v>
      </c>
      <c r="Q354">
        <v>550.14917</v>
      </c>
      <c r="R354">
        <v>2774.10693</v>
      </c>
      <c r="S354">
        <v>162.33786</v>
      </c>
      <c r="T354">
        <v>554.78528</v>
      </c>
      <c r="U354">
        <v>2577.90747</v>
      </c>
      <c r="V354">
        <v>53.80932</v>
      </c>
      <c r="W354">
        <v>895.48633</v>
      </c>
      <c r="X354">
        <v>2724.82837</v>
      </c>
      <c r="Y354">
        <v>63.15629</v>
      </c>
      <c r="Z354">
        <v>748.43402</v>
      </c>
      <c r="AA354">
        <v>92.08403</v>
      </c>
      <c r="AB354">
        <v>17.23751</v>
      </c>
    </row>
    <row r="355" spans="1:28">
      <c r="A355">
        <v>350</v>
      </c>
      <c r="B355">
        <v>2.792</v>
      </c>
      <c r="C355">
        <v>2744.20776</v>
      </c>
      <c r="D355">
        <v>159.06976</v>
      </c>
      <c r="E355">
        <v>74.79734</v>
      </c>
      <c r="F355">
        <v>2925.37378</v>
      </c>
      <c r="G355">
        <v>62.55067</v>
      </c>
      <c r="H355">
        <v>125.42292</v>
      </c>
      <c r="I355">
        <v>2757.53125</v>
      </c>
      <c r="J355">
        <v>93.43941</v>
      </c>
      <c r="K355">
        <v>104.35252</v>
      </c>
      <c r="L355">
        <v>2815.87231</v>
      </c>
      <c r="M355">
        <v>162.59801</v>
      </c>
      <c r="N355">
        <v>126.28833</v>
      </c>
      <c r="O355">
        <v>2712.25586</v>
      </c>
      <c r="P355">
        <v>48.49108</v>
      </c>
      <c r="Q355">
        <v>548.69336</v>
      </c>
      <c r="R355">
        <v>2778.56787</v>
      </c>
      <c r="S355">
        <v>161.51813</v>
      </c>
      <c r="T355">
        <v>554.47644</v>
      </c>
      <c r="U355">
        <v>2582.99609</v>
      </c>
      <c r="V355">
        <v>52.14108</v>
      </c>
      <c r="W355">
        <v>894.22662</v>
      </c>
      <c r="X355">
        <v>2728.51025</v>
      </c>
      <c r="Y355">
        <v>62.08676</v>
      </c>
      <c r="Z355">
        <v>747.09009</v>
      </c>
      <c r="AA355">
        <v>92.34003</v>
      </c>
      <c r="AB355">
        <v>15.97058</v>
      </c>
    </row>
    <row r="356" spans="1:28">
      <c r="A356">
        <v>351</v>
      </c>
      <c r="B356">
        <v>2.8</v>
      </c>
      <c r="C356">
        <v>2759.57324</v>
      </c>
      <c r="D356">
        <v>155.60315</v>
      </c>
      <c r="E356">
        <v>73.89997</v>
      </c>
      <c r="F356">
        <v>2937.86157</v>
      </c>
      <c r="G356">
        <v>58.28862</v>
      </c>
      <c r="H356">
        <v>128.35333</v>
      </c>
      <c r="I356">
        <v>2769.95068</v>
      </c>
      <c r="J356">
        <v>88.70976</v>
      </c>
      <c r="K356">
        <v>105.10674</v>
      </c>
      <c r="L356">
        <v>2827.48706</v>
      </c>
      <c r="M356">
        <v>158.64877</v>
      </c>
      <c r="N356">
        <v>124.48437</v>
      </c>
      <c r="O356">
        <v>2718.69775</v>
      </c>
      <c r="P356">
        <v>48.27687</v>
      </c>
      <c r="Q356">
        <v>547.36682</v>
      </c>
      <c r="R356">
        <v>2784.15967</v>
      </c>
      <c r="S356">
        <v>159.65492</v>
      </c>
      <c r="T356">
        <v>552.44592</v>
      </c>
      <c r="U356">
        <v>2589.8667</v>
      </c>
      <c r="V356">
        <v>50.00195</v>
      </c>
      <c r="W356">
        <v>892.73969</v>
      </c>
      <c r="X356">
        <v>2734.3584</v>
      </c>
      <c r="Y356">
        <v>60.52199</v>
      </c>
      <c r="Z356">
        <v>746.44495</v>
      </c>
      <c r="AA356">
        <v>92.16246</v>
      </c>
      <c r="AB356">
        <v>14.8659</v>
      </c>
    </row>
    <row r="357" spans="1:28">
      <c r="A357">
        <v>352</v>
      </c>
      <c r="B357">
        <v>2.808</v>
      </c>
      <c r="C357">
        <v>2769.99048</v>
      </c>
      <c r="D357">
        <v>150.71002</v>
      </c>
      <c r="E357">
        <v>72.19038</v>
      </c>
      <c r="F357">
        <v>2950.19824</v>
      </c>
      <c r="G357">
        <v>56.0556</v>
      </c>
      <c r="H357">
        <v>129.64178</v>
      </c>
      <c r="I357">
        <v>2785.2915</v>
      </c>
      <c r="J357">
        <v>87.38946</v>
      </c>
      <c r="K357">
        <v>103.88083</v>
      </c>
      <c r="L357">
        <v>2840.33179</v>
      </c>
      <c r="M357">
        <v>153.93237</v>
      </c>
      <c r="N357">
        <v>125.82216</v>
      </c>
      <c r="O357">
        <v>2724.8623</v>
      </c>
      <c r="P357">
        <v>47.77904</v>
      </c>
      <c r="Q357">
        <v>546.51825</v>
      </c>
      <c r="U357">
        <v>2596.54883</v>
      </c>
      <c r="V357">
        <v>47.665</v>
      </c>
      <c r="W357">
        <v>891.71265</v>
      </c>
      <c r="X357">
        <v>2741.05835</v>
      </c>
      <c r="Y357">
        <v>61.12695</v>
      </c>
      <c r="Z357">
        <v>743.57721</v>
      </c>
      <c r="AA357">
        <v>92.01552</v>
      </c>
      <c r="AB357">
        <v>13.5742</v>
      </c>
    </row>
    <row r="358" spans="1:28">
      <c r="A358">
        <v>353</v>
      </c>
      <c r="B358">
        <v>2.816</v>
      </c>
      <c r="C358">
        <v>2781.19678</v>
      </c>
      <c r="D358">
        <v>146.95348</v>
      </c>
      <c r="E358">
        <v>71.37915</v>
      </c>
      <c r="F358">
        <v>2960.15845</v>
      </c>
      <c r="G358">
        <v>52.79368</v>
      </c>
      <c r="H358">
        <v>130.27924</v>
      </c>
      <c r="I358">
        <v>2794.97729</v>
      </c>
      <c r="J358">
        <v>83.70583</v>
      </c>
      <c r="K358">
        <v>102.64491</v>
      </c>
      <c r="L358">
        <v>2850.30566</v>
      </c>
      <c r="M358">
        <v>150.72787</v>
      </c>
      <c r="N358">
        <v>123.87093</v>
      </c>
      <c r="O358">
        <v>2731.26685</v>
      </c>
      <c r="P358">
        <v>46.00402</v>
      </c>
      <c r="Q358">
        <v>545.53973</v>
      </c>
      <c r="U358">
        <v>2603.20215</v>
      </c>
      <c r="V358">
        <v>45.96087</v>
      </c>
      <c r="W358">
        <v>890.60229</v>
      </c>
      <c r="X358">
        <v>2747.02954</v>
      </c>
      <c r="Y358">
        <v>57.28912</v>
      </c>
      <c r="Z358">
        <v>741.75885</v>
      </c>
      <c r="AA358">
        <v>92.15884</v>
      </c>
      <c r="AB358">
        <v>13.07788</v>
      </c>
    </row>
    <row r="359" spans="1:28">
      <c r="A359">
        <v>354</v>
      </c>
      <c r="B359">
        <v>2.824</v>
      </c>
      <c r="C359">
        <v>2789.76025</v>
      </c>
      <c r="D359">
        <v>145.59314</v>
      </c>
      <c r="E359">
        <v>69.6137</v>
      </c>
      <c r="F359">
        <v>2969.87915</v>
      </c>
      <c r="G359">
        <v>51.62737</v>
      </c>
      <c r="H359">
        <v>130.24608</v>
      </c>
      <c r="I359">
        <v>2806.40601</v>
      </c>
      <c r="J359">
        <v>82.79044</v>
      </c>
      <c r="K359">
        <v>98.6329</v>
      </c>
      <c r="L359">
        <v>2858.18311</v>
      </c>
      <c r="M359">
        <v>150.64586</v>
      </c>
      <c r="N359">
        <v>122.1069</v>
      </c>
      <c r="O359">
        <v>2739.51685</v>
      </c>
      <c r="P359">
        <v>45.44888</v>
      </c>
      <c r="Q359">
        <v>544.49158</v>
      </c>
      <c r="U359">
        <v>2609.15845</v>
      </c>
      <c r="V359">
        <v>43.413</v>
      </c>
      <c r="W359">
        <v>888.20251</v>
      </c>
      <c r="X359">
        <v>2754.71582</v>
      </c>
      <c r="Y359">
        <v>57.61043</v>
      </c>
      <c r="Z359">
        <v>740.07996</v>
      </c>
      <c r="AA359">
        <v>93.23474</v>
      </c>
      <c r="AB359">
        <v>12.99679</v>
      </c>
    </row>
    <row r="360" spans="1:28">
      <c r="A360">
        <v>355</v>
      </c>
      <c r="B360">
        <v>2.832</v>
      </c>
      <c r="C360">
        <v>2797.61597</v>
      </c>
      <c r="D360">
        <v>144.23405</v>
      </c>
      <c r="E360">
        <v>67.36119</v>
      </c>
      <c r="F360">
        <v>2976.95337</v>
      </c>
      <c r="G360">
        <v>52.55878</v>
      </c>
      <c r="H360">
        <v>126.44165</v>
      </c>
      <c r="I360">
        <v>2813.13159</v>
      </c>
      <c r="J360">
        <v>79.94842</v>
      </c>
      <c r="K360">
        <v>98.12705</v>
      </c>
      <c r="L360">
        <v>2865.74658</v>
      </c>
      <c r="M360">
        <v>148.1192</v>
      </c>
      <c r="N360">
        <v>121.94612</v>
      </c>
      <c r="O360">
        <v>2746.53223</v>
      </c>
      <c r="P360">
        <v>41.70283</v>
      </c>
      <c r="Q360">
        <v>541.46936</v>
      </c>
      <c r="U360">
        <v>2615.30762</v>
      </c>
      <c r="V360">
        <v>40.99729</v>
      </c>
      <c r="W360">
        <v>886.44733</v>
      </c>
      <c r="X360">
        <v>2762.8877</v>
      </c>
      <c r="Y360">
        <v>56.44926</v>
      </c>
      <c r="Z360">
        <v>737.48218</v>
      </c>
      <c r="AA360">
        <v>92.03355</v>
      </c>
      <c r="AB360">
        <v>13.16117</v>
      </c>
    </row>
    <row r="361" spans="1:28">
      <c r="A361">
        <v>356</v>
      </c>
      <c r="B361">
        <v>2.84</v>
      </c>
      <c r="C361">
        <v>2803.73096</v>
      </c>
      <c r="D361">
        <v>142.62482</v>
      </c>
      <c r="E361">
        <v>65.73901</v>
      </c>
      <c r="F361">
        <v>2983.16821</v>
      </c>
      <c r="G361">
        <v>52.44469</v>
      </c>
      <c r="H361">
        <v>122.96331</v>
      </c>
      <c r="I361">
        <v>2817.96436</v>
      </c>
      <c r="J361">
        <v>78.71301</v>
      </c>
      <c r="K361">
        <v>96.6812</v>
      </c>
      <c r="L361">
        <v>2872.89722</v>
      </c>
      <c r="M361">
        <v>146.87918</v>
      </c>
      <c r="N361">
        <v>120.31669</v>
      </c>
      <c r="O361">
        <v>2754.02368</v>
      </c>
      <c r="P361">
        <v>41.66668</v>
      </c>
      <c r="Q361">
        <v>539.11395</v>
      </c>
      <c r="U361">
        <v>2622.66455</v>
      </c>
      <c r="V361">
        <v>39.92616</v>
      </c>
      <c r="W361">
        <v>882.38715</v>
      </c>
      <c r="X361">
        <v>2769.56958</v>
      </c>
      <c r="Y361">
        <v>52.67905</v>
      </c>
      <c r="Z361">
        <v>735.96643</v>
      </c>
      <c r="AA361">
        <v>91.53749</v>
      </c>
      <c r="AB361">
        <v>13.46357</v>
      </c>
    </row>
    <row r="362" spans="1:28">
      <c r="A362">
        <v>357</v>
      </c>
      <c r="B362">
        <v>2.848</v>
      </c>
      <c r="C362">
        <v>2809.24146</v>
      </c>
      <c r="D362">
        <v>143.03287</v>
      </c>
      <c r="E362">
        <v>66.06532</v>
      </c>
      <c r="F362">
        <v>2989.75732</v>
      </c>
      <c r="G362">
        <v>52.59637</v>
      </c>
      <c r="H362">
        <v>116.93261</v>
      </c>
      <c r="I362">
        <v>2825.18164</v>
      </c>
      <c r="J362">
        <v>77.20548</v>
      </c>
      <c r="K362">
        <v>94.09225</v>
      </c>
      <c r="L362">
        <v>2878.47827</v>
      </c>
      <c r="M362">
        <v>145.53099</v>
      </c>
      <c r="N362">
        <v>115.30398</v>
      </c>
      <c r="O362">
        <v>2761.69312</v>
      </c>
      <c r="P362">
        <v>38.91808</v>
      </c>
      <c r="Q362">
        <v>535.55292</v>
      </c>
      <c r="U362">
        <v>2630.56396</v>
      </c>
      <c r="V362">
        <v>38.49667</v>
      </c>
      <c r="W362">
        <v>878.68762</v>
      </c>
      <c r="X362">
        <v>2778.10767</v>
      </c>
      <c r="Y362">
        <v>50.43556</v>
      </c>
      <c r="Z362">
        <v>733.7085</v>
      </c>
      <c r="AA362">
        <v>90.43945</v>
      </c>
      <c r="AB362">
        <v>13.60503</v>
      </c>
    </row>
    <row r="363" spans="1:28">
      <c r="A363">
        <v>358</v>
      </c>
      <c r="B363">
        <v>2.856</v>
      </c>
      <c r="C363">
        <v>2813.56592</v>
      </c>
      <c r="D363">
        <v>144.73384</v>
      </c>
      <c r="E363">
        <v>65.52616</v>
      </c>
      <c r="F363">
        <v>2994.54077</v>
      </c>
      <c r="G363">
        <v>54.47147</v>
      </c>
      <c r="H363">
        <v>110.4252</v>
      </c>
      <c r="I363">
        <v>2824.82666</v>
      </c>
      <c r="J363">
        <v>77.33604</v>
      </c>
      <c r="K363">
        <v>92.93021</v>
      </c>
      <c r="L363">
        <v>2883.18384</v>
      </c>
      <c r="M363">
        <v>146.91426</v>
      </c>
      <c r="N363">
        <v>111.769</v>
      </c>
      <c r="O363">
        <v>2770.28955</v>
      </c>
      <c r="P363">
        <v>35.99092</v>
      </c>
      <c r="Q363">
        <v>533.73938</v>
      </c>
      <c r="U363">
        <v>2636.42603</v>
      </c>
      <c r="V363">
        <v>35.85308</v>
      </c>
      <c r="W363">
        <v>875.83563</v>
      </c>
      <c r="X363">
        <v>2783.9375</v>
      </c>
      <c r="Y363">
        <v>46.67896</v>
      </c>
      <c r="Z363">
        <v>731.29736</v>
      </c>
      <c r="AA363">
        <v>89.55348</v>
      </c>
      <c r="AB363">
        <v>15.24656</v>
      </c>
    </row>
    <row r="364" spans="1:28">
      <c r="A364">
        <v>359</v>
      </c>
      <c r="B364">
        <v>2.864</v>
      </c>
      <c r="C364">
        <v>2816.76147</v>
      </c>
      <c r="D364">
        <v>145.74211</v>
      </c>
      <c r="E364">
        <v>65.66607</v>
      </c>
      <c r="F364">
        <v>2997.69922</v>
      </c>
      <c r="G364">
        <v>52.57858</v>
      </c>
      <c r="H364">
        <v>103.06921</v>
      </c>
      <c r="I364">
        <v>2831.65576</v>
      </c>
      <c r="J364">
        <v>79.70586</v>
      </c>
      <c r="K364">
        <v>87.33246</v>
      </c>
      <c r="L364">
        <v>2887.26099</v>
      </c>
      <c r="M364">
        <v>146.49036</v>
      </c>
      <c r="N364">
        <v>109.14651</v>
      </c>
      <c r="O364">
        <v>2779.32153</v>
      </c>
      <c r="P364">
        <v>33.59377</v>
      </c>
      <c r="Q364">
        <v>530.4447</v>
      </c>
      <c r="U364">
        <v>2643.42725</v>
      </c>
      <c r="V364">
        <v>35.23143</v>
      </c>
      <c r="W364">
        <v>872.74017</v>
      </c>
      <c r="X364">
        <v>2794.54541</v>
      </c>
      <c r="Y364">
        <v>43.73797</v>
      </c>
      <c r="Z364">
        <v>728.56488</v>
      </c>
      <c r="AA364">
        <v>89.64797</v>
      </c>
      <c r="AB364">
        <v>16.11416</v>
      </c>
    </row>
    <row r="365" spans="1:28">
      <c r="A365">
        <v>360</v>
      </c>
      <c r="B365">
        <v>2.872</v>
      </c>
      <c r="C365">
        <v>2820.35083</v>
      </c>
      <c r="D365">
        <v>145.08821</v>
      </c>
      <c r="E365">
        <v>67.92359</v>
      </c>
      <c r="F365">
        <v>3003.4519</v>
      </c>
      <c r="G365">
        <v>51.51048</v>
      </c>
      <c r="H365">
        <v>95.57117</v>
      </c>
      <c r="I365">
        <v>2834.93677</v>
      </c>
      <c r="J365">
        <v>78.87281</v>
      </c>
      <c r="K365">
        <v>87.03441</v>
      </c>
      <c r="L365">
        <v>2893.45435</v>
      </c>
      <c r="M365">
        <v>147.57545</v>
      </c>
      <c r="N365">
        <v>106.42757</v>
      </c>
      <c r="O365">
        <v>2788.2168</v>
      </c>
      <c r="P365">
        <v>30.83607</v>
      </c>
      <c r="Q365">
        <v>526.28345</v>
      </c>
      <c r="U365">
        <v>2650.33447</v>
      </c>
      <c r="V365">
        <v>34.75343</v>
      </c>
      <c r="W365">
        <v>866.91589</v>
      </c>
      <c r="X365">
        <v>2802.64038</v>
      </c>
      <c r="Y365">
        <v>43.06795</v>
      </c>
      <c r="Z365">
        <v>725.42517</v>
      </c>
      <c r="AA365">
        <v>87.8806</v>
      </c>
      <c r="AB365">
        <v>17.33409</v>
      </c>
    </row>
    <row r="366" spans="1:28">
      <c r="A366">
        <v>361</v>
      </c>
      <c r="B366">
        <v>2.88</v>
      </c>
      <c r="C366">
        <v>2825.85864</v>
      </c>
      <c r="D366">
        <v>144.38304</v>
      </c>
      <c r="E366">
        <v>68.8477</v>
      </c>
      <c r="F366">
        <v>3008.58545</v>
      </c>
      <c r="G366">
        <v>49.55771</v>
      </c>
      <c r="H366">
        <v>88.5285</v>
      </c>
      <c r="I366">
        <v>2839.07178</v>
      </c>
      <c r="J366">
        <v>77.7527</v>
      </c>
      <c r="K366">
        <v>88.31993</v>
      </c>
      <c r="L366">
        <v>2899.84229</v>
      </c>
      <c r="M366">
        <v>147.7282</v>
      </c>
      <c r="N366">
        <v>104.87943</v>
      </c>
      <c r="O366">
        <v>2796.65698</v>
      </c>
      <c r="P366">
        <v>26.68944</v>
      </c>
      <c r="Q366">
        <v>523.85284</v>
      </c>
      <c r="U366">
        <v>2657.68799</v>
      </c>
      <c r="V366">
        <v>31.19209</v>
      </c>
      <c r="W366">
        <v>864.422</v>
      </c>
      <c r="X366">
        <v>2809.06299</v>
      </c>
      <c r="Y366">
        <v>38.2146</v>
      </c>
      <c r="Z366">
        <v>723.65137</v>
      </c>
      <c r="AA366">
        <v>85.713</v>
      </c>
      <c r="AB366">
        <v>18.15864</v>
      </c>
    </row>
    <row r="367" spans="1:28">
      <c r="A367">
        <v>362</v>
      </c>
      <c r="B367">
        <v>2.888</v>
      </c>
      <c r="C367">
        <v>2828.95874</v>
      </c>
      <c r="D367">
        <v>144.01396</v>
      </c>
      <c r="E367">
        <v>72.49965</v>
      </c>
      <c r="F367">
        <v>3013.24683</v>
      </c>
      <c r="G367">
        <v>49.74733</v>
      </c>
      <c r="H367">
        <v>81.17887</v>
      </c>
      <c r="I367">
        <v>2846.50171</v>
      </c>
      <c r="J367">
        <v>78.76535</v>
      </c>
      <c r="K367">
        <v>86.83794</v>
      </c>
      <c r="L367">
        <v>2903.19678</v>
      </c>
      <c r="M367">
        <v>146.72113</v>
      </c>
      <c r="N367">
        <v>102.10694</v>
      </c>
      <c r="O367">
        <v>2806.57861</v>
      </c>
      <c r="P367">
        <v>23.35553</v>
      </c>
      <c r="Q367">
        <v>520.55035</v>
      </c>
      <c r="U367">
        <v>2664.24146</v>
      </c>
      <c r="V367">
        <v>29.30326</v>
      </c>
      <c r="W367">
        <v>861.0116</v>
      </c>
      <c r="X367">
        <v>2818.90088</v>
      </c>
      <c r="Y367">
        <v>37.0821</v>
      </c>
      <c r="Z367">
        <v>720.16498</v>
      </c>
      <c r="AA367">
        <v>84.20795</v>
      </c>
      <c r="AB367">
        <v>19.21281</v>
      </c>
    </row>
    <row r="368" spans="1:28">
      <c r="A368">
        <v>363</v>
      </c>
      <c r="B368">
        <v>2.896</v>
      </c>
      <c r="C368">
        <v>2830.93433</v>
      </c>
      <c r="D368">
        <v>143.09445</v>
      </c>
      <c r="E368">
        <v>72.89019</v>
      </c>
      <c r="F368">
        <v>3018.13599</v>
      </c>
      <c r="G368">
        <v>49.71727</v>
      </c>
      <c r="H368">
        <v>77.21455</v>
      </c>
      <c r="I368">
        <v>2851.38184</v>
      </c>
      <c r="J368">
        <v>75.97247</v>
      </c>
      <c r="K368">
        <v>87.84438</v>
      </c>
      <c r="L368">
        <v>2906.54517</v>
      </c>
      <c r="M368">
        <v>144.12253</v>
      </c>
      <c r="N368">
        <v>102.16728</v>
      </c>
      <c r="O368">
        <v>2814.42578</v>
      </c>
      <c r="P368">
        <v>20.61696</v>
      </c>
      <c r="Q368">
        <v>518.6424</v>
      </c>
      <c r="R368">
        <v>2882.02319</v>
      </c>
      <c r="S368">
        <v>131.34099</v>
      </c>
      <c r="T368">
        <v>525.39209</v>
      </c>
      <c r="U368">
        <v>2669.96606</v>
      </c>
      <c r="V368">
        <v>26.68557</v>
      </c>
      <c r="W368">
        <v>857.84106</v>
      </c>
      <c r="X368">
        <v>2826.00977</v>
      </c>
      <c r="Y368">
        <v>32.91227</v>
      </c>
      <c r="Z368">
        <v>719.71808</v>
      </c>
      <c r="AA368">
        <v>82.76273</v>
      </c>
      <c r="AB368">
        <v>19.90626</v>
      </c>
    </row>
    <row r="369" spans="1:28">
      <c r="A369">
        <v>364</v>
      </c>
      <c r="B369">
        <v>2.904</v>
      </c>
      <c r="C369">
        <v>2832.75195</v>
      </c>
      <c r="D369">
        <v>142.73732</v>
      </c>
      <c r="E369">
        <v>73.52319</v>
      </c>
      <c r="F369">
        <v>3020.45337</v>
      </c>
      <c r="G369">
        <v>51.11729</v>
      </c>
      <c r="H369">
        <v>73.76183</v>
      </c>
      <c r="I369">
        <v>2849.98877</v>
      </c>
      <c r="J369">
        <v>75.95267</v>
      </c>
      <c r="K369">
        <v>90.98256</v>
      </c>
      <c r="L369">
        <v>2908.66138</v>
      </c>
      <c r="M369">
        <v>143.97534</v>
      </c>
      <c r="N369">
        <v>101.47935</v>
      </c>
      <c r="O369">
        <v>2824.09009</v>
      </c>
      <c r="P369">
        <v>15.52552</v>
      </c>
      <c r="Q369">
        <v>518.22357</v>
      </c>
      <c r="R369">
        <v>2892.03394</v>
      </c>
      <c r="S369">
        <v>126.42167</v>
      </c>
      <c r="T369">
        <v>524.70667</v>
      </c>
      <c r="U369">
        <v>2676.12207</v>
      </c>
      <c r="V369">
        <v>24.59208</v>
      </c>
      <c r="W369">
        <v>855.20483</v>
      </c>
      <c r="X369">
        <v>2833.54126</v>
      </c>
      <c r="Y369">
        <v>30.4232</v>
      </c>
      <c r="Z369">
        <v>719.42517</v>
      </c>
      <c r="AA369">
        <v>82.11105</v>
      </c>
      <c r="AB369">
        <v>22.28169</v>
      </c>
    </row>
    <row r="370" spans="1:28">
      <c r="A370">
        <v>365</v>
      </c>
      <c r="B370">
        <v>2.912</v>
      </c>
      <c r="C370">
        <v>2834.76074</v>
      </c>
      <c r="D370">
        <v>141.1571</v>
      </c>
      <c r="E370">
        <v>75.90375</v>
      </c>
      <c r="F370">
        <v>3023.06274</v>
      </c>
      <c r="G370">
        <v>51.97994</v>
      </c>
      <c r="H370">
        <v>70.10406</v>
      </c>
      <c r="I370">
        <v>2851.98242</v>
      </c>
      <c r="J370">
        <v>75.70078</v>
      </c>
      <c r="K370">
        <v>91.50565</v>
      </c>
      <c r="L370">
        <v>2910.75</v>
      </c>
      <c r="M370">
        <v>144.07413</v>
      </c>
      <c r="N370">
        <v>101.04671</v>
      </c>
      <c r="O370">
        <v>2833.74878</v>
      </c>
      <c r="P370">
        <v>11.67816</v>
      </c>
      <c r="Q370">
        <v>519.26355</v>
      </c>
      <c r="R370">
        <v>2901.74487</v>
      </c>
      <c r="S370">
        <v>121.05534</v>
      </c>
      <c r="T370">
        <v>524.08026</v>
      </c>
      <c r="U370">
        <v>2681.58057</v>
      </c>
      <c r="V370">
        <v>22.20489</v>
      </c>
      <c r="W370">
        <v>854.7561</v>
      </c>
      <c r="X370">
        <v>2841.40332</v>
      </c>
      <c r="Y370">
        <v>26.46414</v>
      </c>
      <c r="Z370">
        <v>719.87549</v>
      </c>
      <c r="AA370">
        <v>81.79272</v>
      </c>
      <c r="AB370">
        <v>24.12303</v>
      </c>
    </row>
    <row r="371" spans="1:28">
      <c r="A371">
        <v>366</v>
      </c>
      <c r="B371">
        <v>2.92</v>
      </c>
      <c r="C371">
        <v>2835.00073</v>
      </c>
      <c r="D371">
        <v>142.78711</v>
      </c>
      <c r="E371">
        <v>78.11533</v>
      </c>
      <c r="F371">
        <v>3025.01221</v>
      </c>
      <c r="G371">
        <v>51.94528</v>
      </c>
      <c r="H371">
        <v>66.94276</v>
      </c>
      <c r="I371">
        <v>2854.89771</v>
      </c>
      <c r="J371">
        <v>74.78628</v>
      </c>
      <c r="K371">
        <v>91.21056</v>
      </c>
      <c r="L371">
        <v>2913.67603</v>
      </c>
      <c r="M371">
        <v>142.8</v>
      </c>
      <c r="N371">
        <v>101.91441</v>
      </c>
      <c r="O371">
        <v>2842.40381</v>
      </c>
      <c r="P371">
        <v>8.18554</v>
      </c>
      <c r="Q371">
        <v>520.28717</v>
      </c>
      <c r="R371">
        <v>2911.81128</v>
      </c>
      <c r="S371">
        <v>114.60738</v>
      </c>
      <c r="T371">
        <v>525.24261</v>
      </c>
      <c r="U371">
        <v>2686.64331</v>
      </c>
      <c r="V371">
        <v>21.22709</v>
      </c>
      <c r="W371">
        <v>853.7063</v>
      </c>
      <c r="X371">
        <v>2850.29932</v>
      </c>
      <c r="Y371">
        <v>23.04585</v>
      </c>
      <c r="Z371">
        <v>721.63312</v>
      </c>
      <c r="AA371">
        <v>81.5872</v>
      </c>
      <c r="AB371">
        <v>25.69768</v>
      </c>
    </row>
    <row r="372" spans="1:28">
      <c r="A372">
        <v>367</v>
      </c>
      <c r="B372">
        <v>2.928</v>
      </c>
      <c r="C372">
        <v>2836.7749</v>
      </c>
      <c r="D372">
        <v>141.3349</v>
      </c>
      <c r="E372">
        <v>79.3345</v>
      </c>
      <c r="F372">
        <v>3026.26831</v>
      </c>
      <c r="G372">
        <v>52.92194</v>
      </c>
      <c r="H372">
        <v>64.53535</v>
      </c>
      <c r="I372">
        <v>2857.97534</v>
      </c>
      <c r="J372">
        <v>74.57209</v>
      </c>
      <c r="K372">
        <v>92.326</v>
      </c>
      <c r="L372">
        <v>2914.9585</v>
      </c>
      <c r="M372">
        <v>142.00284</v>
      </c>
      <c r="N372">
        <v>101.94458</v>
      </c>
      <c r="O372">
        <v>2851.45093</v>
      </c>
      <c r="P372">
        <v>1.2373</v>
      </c>
      <c r="Q372">
        <v>522.06769</v>
      </c>
      <c r="R372">
        <v>2921.27246</v>
      </c>
      <c r="S372">
        <v>110.15478</v>
      </c>
      <c r="T372">
        <v>526.23657</v>
      </c>
      <c r="U372">
        <v>2692.36865</v>
      </c>
      <c r="V372">
        <v>18.72517</v>
      </c>
      <c r="W372">
        <v>852.80481</v>
      </c>
      <c r="X372">
        <v>2858.67871</v>
      </c>
      <c r="Y372">
        <v>20.80637</v>
      </c>
      <c r="Z372">
        <v>723.81665</v>
      </c>
      <c r="AA372">
        <v>81.21216</v>
      </c>
      <c r="AB372">
        <v>27.66231</v>
      </c>
    </row>
    <row r="373" spans="1:28">
      <c r="A373">
        <v>368</v>
      </c>
      <c r="B373">
        <v>2.936</v>
      </c>
      <c r="C373">
        <v>2837.2561</v>
      </c>
      <c r="D373">
        <v>140.44684</v>
      </c>
      <c r="E373">
        <v>79.13786</v>
      </c>
      <c r="F373">
        <v>3027.17041</v>
      </c>
      <c r="G373">
        <v>53.27151</v>
      </c>
      <c r="H373">
        <v>61.75313</v>
      </c>
      <c r="I373">
        <v>2858.74243</v>
      </c>
      <c r="J373">
        <v>74.87678</v>
      </c>
      <c r="K373">
        <v>92.45788</v>
      </c>
      <c r="L373">
        <v>2915.65503</v>
      </c>
      <c r="M373">
        <v>141.77824</v>
      </c>
      <c r="N373">
        <v>101.50032</v>
      </c>
      <c r="O373">
        <v>2859.45776</v>
      </c>
      <c r="P373">
        <v>-6.6543</v>
      </c>
      <c r="Q373">
        <v>523.5249</v>
      </c>
      <c r="R373">
        <v>2930.55469</v>
      </c>
      <c r="S373">
        <v>106.32525</v>
      </c>
      <c r="T373">
        <v>527.53046</v>
      </c>
      <c r="U373">
        <v>2697.91113</v>
      </c>
      <c r="V373">
        <v>18.85213</v>
      </c>
      <c r="W373">
        <v>852.00629</v>
      </c>
      <c r="X373">
        <v>2864.58374</v>
      </c>
      <c r="Y373">
        <v>16.14519</v>
      </c>
      <c r="Z373">
        <v>726.94006</v>
      </c>
      <c r="AA373">
        <v>81.3745</v>
      </c>
      <c r="AB373">
        <v>30.00868</v>
      </c>
    </row>
    <row r="374" spans="1:28">
      <c r="A374">
        <v>369</v>
      </c>
      <c r="B374">
        <v>2.944</v>
      </c>
      <c r="C374">
        <v>2837.76587</v>
      </c>
      <c r="D374">
        <v>141.13385</v>
      </c>
      <c r="E374">
        <v>79.509</v>
      </c>
      <c r="F374">
        <v>3028.7522</v>
      </c>
      <c r="G374">
        <v>52.36352</v>
      </c>
      <c r="H374">
        <v>60.70758</v>
      </c>
      <c r="I374">
        <v>2859.5918</v>
      </c>
      <c r="J374">
        <v>72.71843</v>
      </c>
      <c r="K374">
        <v>94.92583</v>
      </c>
      <c r="L374">
        <v>2916.69995</v>
      </c>
      <c r="M374">
        <v>141.44144</v>
      </c>
      <c r="N374">
        <v>100.8339</v>
      </c>
      <c r="O374">
        <v>2868.1709</v>
      </c>
      <c r="P374">
        <v>-10.45034</v>
      </c>
      <c r="Q374">
        <v>524.71417</v>
      </c>
      <c r="R374">
        <v>2937.50293</v>
      </c>
      <c r="S374">
        <v>102.93347</v>
      </c>
      <c r="T374">
        <v>528.11664</v>
      </c>
      <c r="U374">
        <v>2704.11694</v>
      </c>
      <c r="V374">
        <v>16.26205</v>
      </c>
      <c r="W374">
        <v>851.00336</v>
      </c>
      <c r="X374">
        <v>2871.84424</v>
      </c>
      <c r="Y374">
        <v>15.22211</v>
      </c>
      <c r="Z374">
        <v>728.22345</v>
      </c>
      <c r="AA374">
        <v>81.2596</v>
      </c>
      <c r="AB374">
        <v>31.56825</v>
      </c>
    </row>
    <row r="375" spans="1:28">
      <c r="A375">
        <v>370</v>
      </c>
      <c r="B375">
        <v>2.952</v>
      </c>
      <c r="C375">
        <v>2838.7832</v>
      </c>
      <c r="D375">
        <v>141.0309</v>
      </c>
      <c r="E375">
        <v>80.18533</v>
      </c>
      <c r="F375">
        <v>3028.94287</v>
      </c>
      <c r="G375">
        <v>50.95528</v>
      </c>
      <c r="H375">
        <v>59.56218</v>
      </c>
      <c r="I375">
        <v>2865.07568</v>
      </c>
      <c r="J375">
        <v>77.30072</v>
      </c>
      <c r="K375">
        <v>92.09775</v>
      </c>
      <c r="L375">
        <v>2917.89966</v>
      </c>
      <c r="M375">
        <v>141.51698</v>
      </c>
      <c r="N375">
        <v>101.39226</v>
      </c>
      <c r="O375">
        <v>2875.70435</v>
      </c>
      <c r="P375">
        <v>-16.66794</v>
      </c>
      <c r="Q375">
        <v>524.54425</v>
      </c>
      <c r="R375">
        <v>2945.26123</v>
      </c>
      <c r="S375">
        <v>100.71104</v>
      </c>
      <c r="T375">
        <v>528.40503</v>
      </c>
      <c r="U375">
        <v>2709.21265</v>
      </c>
      <c r="V375">
        <v>14.71614</v>
      </c>
      <c r="W375">
        <v>850.34271</v>
      </c>
      <c r="X375">
        <v>2878.85767</v>
      </c>
      <c r="Y375">
        <v>12.9628</v>
      </c>
      <c r="Z375">
        <v>727.82452</v>
      </c>
      <c r="AA375">
        <v>82.43802</v>
      </c>
      <c r="AB375">
        <v>33.1023</v>
      </c>
    </row>
    <row r="376" spans="1:28">
      <c r="A376">
        <v>371</v>
      </c>
      <c r="B376">
        <v>2.96</v>
      </c>
      <c r="C376">
        <v>2839.89844</v>
      </c>
      <c r="D376">
        <v>141.3472</v>
      </c>
      <c r="E376">
        <v>81.60291</v>
      </c>
      <c r="F376">
        <v>3029.59766</v>
      </c>
      <c r="G376">
        <v>50.90828</v>
      </c>
      <c r="H376">
        <v>59.2945</v>
      </c>
      <c r="I376">
        <v>2864.81934</v>
      </c>
      <c r="J376">
        <v>77.449</v>
      </c>
      <c r="K376">
        <v>93.66096</v>
      </c>
      <c r="L376">
        <v>2919.45483</v>
      </c>
      <c r="M376">
        <v>142.47005</v>
      </c>
      <c r="N376">
        <v>101.5217</v>
      </c>
      <c r="O376">
        <v>2882.0603</v>
      </c>
      <c r="P376">
        <v>-21.74427</v>
      </c>
      <c r="Q376">
        <v>523.19928</v>
      </c>
      <c r="R376">
        <v>2950.93384</v>
      </c>
      <c r="S376">
        <v>99.10435</v>
      </c>
      <c r="T376">
        <v>528.97284</v>
      </c>
      <c r="U376">
        <v>2715.14746</v>
      </c>
      <c r="V376">
        <v>13.4551</v>
      </c>
      <c r="W376">
        <v>849.5177</v>
      </c>
      <c r="X376">
        <v>2882.78882</v>
      </c>
      <c r="Y376">
        <v>8.57042</v>
      </c>
      <c r="Z376">
        <v>728.30212</v>
      </c>
      <c r="AA376">
        <v>82.90313</v>
      </c>
      <c r="AB376">
        <v>34.55084</v>
      </c>
    </row>
    <row r="377" spans="1:28">
      <c r="A377">
        <v>372</v>
      </c>
      <c r="B377">
        <v>2.968</v>
      </c>
      <c r="C377">
        <v>2841.57617</v>
      </c>
      <c r="D377">
        <v>141.7114</v>
      </c>
      <c r="E377">
        <v>80.91482</v>
      </c>
      <c r="F377">
        <v>3030.5625</v>
      </c>
      <c r="G377">
        <v>51.01677</v>
      </c>
      <c r="H377">
        <v>59.63492</v>
      </c>
      <c r="I377">
        <v>2862.20166</v>
      </c>
      <c r="J377">
        <v>76.25639</v>
      </c>
      <c r="K377">
        <v>95.47977</v>
      </c>
      <c r="L377">
        <v>2920.28809</v>
      </c>
      <c r="M377">
        <v>142.02859</v>
      </c>
      <c r="N377">
        <v>101.26181</v>
      </c>
      <c r="O377">
        <v>2886.93726</v>
      </c>
      <c r="P377">
        <v>-25.14772</v>
      </c>
      <c r="Q377">
        <v>522.22931</v>
      </c>
      <c r="R377">
        <v>2956.66895</v>
      </c>
      <c r="S377">
        <v>95.99825</v>
      </c>
      <c r="T377">
        <v>527.97693</v>
      </c>
      <c r="U377">
        <v>2720.05127</v>
      </c>
      <c r="V377">
        <v>10.28706</v>
      </c>
      <c r="W377">
        <v>849.14532</v>
      </c>
      <c r="X377">
        <v>2889.82861</v>
      </c>
      <c r="Y377">
        <v>9.40455</v>
      </c>
      <c r="Z377">
        <v>726.82721</v>
      </c>
      <c r="AA377">
        <v>83.55997</v>
      </c>
      <c r="AB377">
        <v>35.5613</v>
      </c>
    </row>
    <row r="378" spans="1:28">
      <c r="A378">
        <v>373</v>
      </c>
      <c r="B378">
        <v>2.976</v>
      </c>
      <c r="C378">
        <v>2842.00317</v>
      </c>
      <c r="D378">
        <v>142.05083</v>
      </c>
      <c r="E378">
        <v>80.90575</v>
      </c>
      <c r="F378">
        <v>3029.98438</v>
      </c>
      <c r="G378">
        <v>51.55219</v>
      </c>
      <c r="H378">
        <v>58.09358</v>
      </c>
      <c r="I378">
        <v>2862.82446</v>
      </c>
      <c r="J378">
        <v>76.12566</v>
      </c>
      <c r="K378">
        <v>95.85952</v>
      </c>
      <c r="L378">
        <v>2920.73071</v>
      </c>
      <c r="M378">
        <v>141.87442</v>
      </c>
      <c r="N378">
        <v>100.99767</v>
      </c>
      <c r="O378">
        <v>2891.95605</v>
      </c>
      <c r="P378">
        <v>-27.33418</v>
      </c>
      <c r="Q378">
        <v>522.29248</v>
      </c>
      <c r="R378">
        <v>2961.40186</v>
      </c>
      <c r="S378">
        <v>94.56445</v>
      </c>
      <c r="T378">
        <v>528.08051</v>
      </c>
      <c r="U378">
        <v>2724.93506</v>
      </c>
      <c r="V378">
        <v>8.27683</v>
      </c>
      <c r="W378">
        <v>848.57227</v>
      </c>
      <c r="X378">
        <v>2894.19263</v>
      </c>
      <c r="Y378">
        <v>5.07498</v>
      </c>
      <c r="Z378">
        <v>724.75458</v>
      </c>
      <c r="AA378">
        <v>83.44406</v>
      </c>
      <c r="AB378">
        <v>36.2622</v>
      </c>
    </row>
    <row r="379" spans="1:28">
      <c r="A379">
        <v>374</v>
      </c>
      <c r="B379">
        <v>2.984</v>
      </c>
      <c r="C379">
        <v>2842.5188</v>
      </c>
      <c r="D379">
        <v>141.66226</v>
      </c>
      <c r="E379">
        <v>80.99537</v>
      </c>
      <c r="F379">
        <v>3030.24048</v>
      </c>
      <c r="G379">
        <v>50.89508</v>
      </c>
      <c r="H379">
        <v>57.82357</v>
      </c>
      <c r="I379">
        <v>2863.56128</v>
      </c>
      <c r="J379">
        <v>76.44669</v>
      </c>
      <c r="K379">
        <v>95.70922</v>
      </c>
      <c r="L379">
        <v>2920.73071</v>
      </c>
      <c r="M379">
        <v>141.87442</v>
      </c>
      <c r="N379">
        <v>100.99767</v>
      </c>
      <c r="O379">
        <v>2895.48169</v>
      </c>
      <c r="P379">
        <v>-29.96093</v>
      </c>
      <c r="Q379">
        <v>523.3537</v>
      </c>
      <c r="R379">
        <v>2966.77173</v>
      </c>
      <c r="S379">
        <v>92.14643</v>
      </c>
      <c r="T379">
        <v>526.85754</v>
      </c>
      <c r="U379">
        <v>2729.00488</v>
      </c>
      <c r="V379">
        <v>6.02085</v>
      </c>
      <c r="W379">
        <v>847.99316</v>
      </c>
      <c r="X379">
        <v>2897.56763</v>
      </c>
      <c r="Y379">
        <v>2.96296</v>
      </c>
      <c r="Z379">
        <v>724.63531</v>
      </c>
      <c r="AA379">
        <v>83.86407</v>
      </c>
      <c r="AB379">
        <v>36.80914</v>
      </c>
    </row>
    <row r="380" spans="1:28">
      <c r="A380">
        <v>375</v>
      </c>
      <c r="B380">
        <v>2.992</v>
      </c>
      <c r="C380">
        <v>2842.78809</v>
      </c>
      <c r="D380">
        <v>141.6115</v>
      </c>
      <c r="E380">
        <v>81.27584</v>
      </c>
      <c r="F380">
        <v>3030.16919</v>
      </c>
      <c r="G380">
        <v>51.6115</v>
      </c>
      <c r="H380">
        <v>57.96491</v>
      </c>
      <c r="I380">
        <v>2863.5083</v>
      </c>
      <c r="J380">
        <v>76.49987</v>
      </c>
      <c r="K380">
        <v>95.84229</v>
      </c>
      <c r="L380">
        <v>2920.73071</v>
      </c>
      <c r="M380">
        <v>141.87442</v>
      </c>
      <c r="N380">
        <v>100.99767</v>
      </c>
      <c r="O380">
        <v>2898.11304</v>
      </c>
      <c r="P380">
        <v>-28.11139</v>
      </c>
      <c r="Q380">
        <v>521.30981</v>
      </c>
      <c r="R380">
        <v>2970.46338</v>
      </c>
      <c r="S380">
        <v>92.32731</v>
      </c>
      <c r="T380">
        <v>526.43579</v>
      </c>
      <c r="U380">
        <v>2733.21167</v>
      </c>
      <c r="V380">
        <v>4.69878</v>
      </c>
      <c r="W380">
        <v>847.55688</v>
      </c>
      <c r="X380">
        <v>2901.77075</v>
      </c>
      <c r="Y380">
        <v>0.37347</v>
      </c>
      <c r="Z380">
        <v>724.36652</v>
      </c>
      <c r="AA380">
        <v>84.14407</v>
      </c>
      <c r="AB380">
        <v>36.49989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8"/>
  <sheetViews>
    <sheetView topLeftCell="A124" workbookViewId="0">
      <selection activeCell="C150" sqref="C150"/>
    </sheetView>
  </sheetViews>
  <sheetFormatPr defaultColWidth="8.72727272727273" defaultRowHeight="15.6"/>
  <cols>
    <col min="9" max="9" width="11.5454545454545"/>
    <col min="10" max="10" width="12.6363636363636"/>
    <col min="11" max="11" width="13.7272727272727"/>
    <col min="12" max="13" width="12.6363636363636"/>
    <col min="16" max="16" width="13.1818181818182" customWidth="1"/>
    <col min="20" max="20" width="12.6363636363636"/>
    <col min="21" max="21" width="13.7272727272727"/>
    <col min="22" max="23" width="12.6363636363636"/>
  </cols>
  <sheetData>
    <row r="1" spans="1:21">
      <c r="A1" t="s">
        <v>5</v>
      </c>
      <c r="B1" t="s">
        <v>6</v>
      </c>
      <c r="C1" t="s">
        <v>7</v>
      </c>
      <c r="F1" t="s">
        <v>8</v>
      </c>
      <c r="J1" t="s">
        <v>41</v>
      </c>
      <c r="K1" t="s">
        <v>42</v>
      </c>
      <c r="N1" t="s">
        <v>9</v>
      </c>
      <c r="Q1" t="s">
        <v>11</v>
      </c>
      <c r="T1" t="s">
        <v>43</v>
      </c>
      <c r="U1" t="s">
        <v>44</v>
      </c>
    </row>
    <row r="2" spans="3:23"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K2" t="s">
        <v>45</v>
      </c>
      <c r="L2" t="s">
        <v>46</v>
      </c>
      <c r="M2" t="s">
        <v>47</v>
      </c>
      <c r="N2" t="s">
        <v>23</v>
      </c>
      <c r="O2" t="s">
        <v>24</v>
      </c>
      <c r="P2" t="s">
        <v>25</v>
      </c>
      <c r="Q2" t="s">
        <v>29</v>
      </c>
      <c r="R2" t="s">
        <v>30</v>
      </c>
      <c r="S2" t="s">
        <v>31</v>
      </c>
      <c r="U2" t="s">
        <v>45</v>
      </c>
      <c r="V2" t="s">
        <v>46</v>
      </c>
      <c r="W2" t="s">
        <v>47</v>
      </c>
    </row>
    <row r="4" spans="1:23">
      <c r="A4">
        <v>1</v>
      </c>
      <c r="B4">
        <v>0</v>
      </c>
      <c r="C4">
        <v>-2508.35767</v>
      </c>
      <c r="D4">
        <v>420.18518</v>
      </c>
      <c r="E4">
        <v>216.70717</v>
      </c>
      <c r="F4">
        <v>-2345.20215</v>
      </c>
      <c r="G4">
        <v>377.92026</v>
      </c>
      <c r="H4">
        <v>90.61738</v>
      </c>
      <c r="I4">
        <f>C4-F4</f>
        <v>-163.15552</v>
      </c>
      <c r="J4">
        <f>SQRT((C4-F4)*(C4-F4)+(D4-G4)*(D4-G4)+(E4-H4)*(E4-H4))</f>
        <v>210.486774670811</v>
      </c>
      <c r="K4">
        <f>C4+0.44*(F4-C4)</f>
        <v>-2436.5692412</v>
      </c>
      <c r="L4">
        <f>D4+0.44*(G4-D4)</f>
        <v>401.5886152</v>
      </c>
      <c r="M4">
        <f>E4+0.44*(H4-E4)</f>
        <v>161.2276624</v>
      </c>
      <c r="N4">
        <v>-2462.21704</v>
      </c>
      <c r="O4">
        <v>359.38419</v>
      </c>
      <c r="P4">
        <v>210.97745</v>
      </c>
      <c r="Q4">
        <v>-2104.23389</v>
      </c>
      <c r="R4">
        <v>303.74054</v>
      </c>
      <c r="S4">
        <v>472.25073</v>
      </c>
      <c r="T4">
        <f>SQRT((N4-Q4)*(N4-Q4)+(O4-R4)*(O4-R4)+(P4-S4)*(P4-S4))</f>
        <v>446.667525471915</v>
      </c>
      <c r="U4">
        <f>Q4+0.42*(N4-Q4)</f>
        <v>-2254.586813</v>
      </c>
      <c r="V4">
        <f>R4+0.42*(O4-R4)</f>
        <v>327.110873</v>
      </c>
      <c r="W4">
        <f>S4+0.42*(P4-S4)</f>
        <v>362.5159524</v>
      </c>
    </row>
    <row r="5" spans="1:23">
      <c r="A5">
        <v>2</v>
      </c>
      <c r="B5">
        <v>0.008</v>
      </c>
      <c r="C5">
        <v>-2488.2373</v>
      </c>
      <c r="D5">
        <v>418.0932</v>
      </c>
      <c r="E5">
        <v>211.91179</v>
      </c>
      <c r="F5">
        <v>-2320.75732</v>
      </c>
      <c r="G5">
        <v>375.8985</v>
      </c>
      <c r="H5">
        <v>89.3307</v>
      </c>
      <c r="I5">
        <f t="shared" ref="I5:I68" si="0">C5-F5</f>
        <v>-167.47998</v>
      </c>
      <c r="J5">
        <f t="shared" ref="J5:J68" si="1">SQRT((C5-F5)*(C5-F5)+(D5-G5)*(D5-G5)+(E5-H5)*(E5-H5))</f>
        <v>211.792492866198</v>
      </c>
      <c r="K5">
        <f t="shared" ref="K5:K68" si="2">C5+0.44*(F5-C5)</f>
        <v>-2414.5461088</v>
      </c>
      <c r="L5">
        <f t="shared" ref="L5:L68" si="3">D5+0.44*(G5-D5)</f>
        <v>399.527532</v>
      </c>
      <c r="M5">
        <f t="shared" ref="M5:M68" si="4">E5+0.44*(H5-E5)</f>
        <v>157.9761104</v>
      </c>
      <c r="N5">
        <v>-2441.1355</v>
      </c>
      <c r="O5">
        <v>357.03296</v>
      </c>
      <c r="P5">
        <v>206.24207</v>
      </c>
      <c r="Q5">
        <v>-2088.42236</v>
      </c>
      <c r="R5">
        <v>304.86115</v>
      </c>
      <c r="S5">
        <v>475.23718</v>
      </c>
      <c r="T5">
        <f t="shared" ref="T5:T68" si="5">SQRT((N5-Q5)*(N5-Q5)+(O5-R5)*(O5-R5)+(P5-S5)*(P5-S5))</f>
        <v>446.63948111564</v>
      </c>
      <c r="U5">
        <f t="shared" ref="U5:U68" si="6">Q5+0.42*(N5-Q5)</f>
        <v>-2236.5618788</v>
      </c>
      <c r="V5">
        <f t="shared" ref="V5:V68" si="7">R5+0.42*(O5-R5)</f>
        <v>326.7733102</v>
      </c>
      <c r="W5">
        <f t="shared" ref="W5:W68" si="8">S5+0.42*(P5-S5)</f>
        <v>362.2592338</v>
      </c>
    </row>
    <row r="6" spans="1:23">
      <c r="A6">
        <v>3</v>
      </c>
      <c r="B6">
        <v>0.016</v>
      </c>
      <c r="C6">
        <v>-2468.00903</v>
      </c>
      <c r="D6">
        <v>415.73108</v>
      </c>
      <c r="E6">
        <v>204.78447</v>
      </c>
      <c r="F6">
        <v>-2295.83374</v>
      </c>
      <c r="G6">
        <v>374.52283</v>
      </c>
      <c r="H6">
        <v>88.77225</v>
      </c>
      <c r="I6">
        <f t="shared" si="0"/>
        <v>-172.17529</v>
      </c>
      <c r="J6">
        <f t="shared" si="1"/>
        <v>211.663141675576</v>
      </c>
      <c r="K6">
        <f t="shared" si="2"/>
        <v>-2392.2519024</v>
      </c>
      <c r="L6">
        <f t="shared" si="3"/>
        <v>397.59945</v>
      </c>
      <c r="M6">
        <f t="shared" si="4"/>
        <v>153.7390932</v>
      </c>
      <c r="N6">
        <v>-2419.37207</v>
      </c>
      <c r="O6">
        <v>356.38116</v>
      </c>
      <c r="P6">
        <v>201.28922</v>
      </c>
      <c r="Q6">
        <v>-2072.00659</v>
      </c>
      <c r="R6">
        <v>305.93762</v>
      </c>
      <c r="S6">
        <v>477.61688</v>
      </c>
      <c r="T6">
        <f t="shared" si="5"/>
        <v>446.726205974574</v>
      </c>
      <c r="U6">
        <f t="shared" si="6"/>
        <v>-2217.9000916</v>
      </c>
      <c r="V6">
        <f t="shared" si="7"/>
        <v>327.1239068</v>
      </c>
      <c r="W6">
        <f t="shared" si="8"/>
        <v>361.5592628</v>
      </c>
    </row>
    <row r="7" spans="1:23">
      <c r="A7">
        <v>4</v>
      </c>
      <c r="B7">
        <v>0.024</v>
      </c>
      <c r="C7">
        <v>-2446.27148</v>
      </c>
      <c r="D7">
        <v>413.92175</v>
      </c>
      <c r="E7">
        <v>199.22197</v>
      </c>
      <c r="F7">
        <v>-2270.7644</v>
      </c>
      <c r="G7">
        <v>374.20117</v>
      </c>
      <c r="H7">
        <v>87.74636</v>
      </c>
      <c r="I7">
        <f t="shared" si="0"/>
        <v>-175.50708</v>
      </c>
      <c r="J7">
        <f t="shared" si="1"/>
        <v>211.67728085587</v>
      </c>
      <c r="K7">
        <f t="shared" si="2"/>
        <v>-2369.0483648</v>
      </c>
      <c r="L7">
        <f t="shared" si="3"/>
        <v>396.4446948</v>
      </c>
      <c r="M7">
        <f t="shared" si="4"/>
        <v>150.1727016</v>
      </c>
      <c r="N7">
        <v>-2397.83008</v>
      </c>
      <c r="O7">
        <v>354.13507</v>
      </c>
      <c r="P7">
        <v>196.45296</v>
      </c>
      <c r="Q7">
        <v>-2057.11865</v>
      </c>
      <c r="R7">
        <v>306.22565</v>
      </c>
      <c r="S7">
        <v>480.93921</v>
      </c>
      <c r="T7">
        <f t="shared" si="5"/>
        <v>446.443745052435</v>
      </c>
      <c r="U7">
        <f t="shared" si="6"/>
        <v>-2200.2174506</v>
      </c>
      <c r="V7">
        <f t="shared" si="7"/>
        <v>326.3476064</v>
      </c>
      <c r="W7">
        <f t="shared" si="8"/>
        <v>361.454985</v>
      </c>
    </row>
    <row r="8" spans="1:23">
      <c r="A8">
        <v>5</v>
      </c>
      <c r="B8">
        <v>0.032</v>
      </c>
      <c r="C8">
        <v>-2424.06812</v>
      </c>
      <c r="D8">
        <v>413.28058</v>
      </c>
      <c r="E8">
        <v>191.98683</v>
      </c>
      <c r="F8">
        <v>-2246.11353</v>
      </c>
      <c r="G8">
        <v>372.3985</v>
      </c>
      <c r="H8">
        <v>87.14928</v>
      </c>
      <c r="I8">
        <f t="shared" si="0"/>
        <v>-177.95459</v>
      </c>
      <c r="J8">
        <f t="shared" si="1"/>
        <v>210.547126452006</v>
      </c>
      <c r="K8">
        <f t="shared" si="2"/>
        <v>-2345.7681004</v>
      </c>
      <c r="L8">
        <f t="shared" si="3"/>
        <v>395.2924648</v>
      </c>
      <c r="M8">
        <f t="shared" si="4"/>
        <v>145.858308</v>
      </c>
      <c r="N8">
        <v>-2376.07129</v>
      </c>
      <c r="O8">
        <v>354.04297</v>
      </c>
      <c r="P8">
        <v>191.85435</v>
      </c>
      <c r="Q8">
        <v>-2041.03845</v>
      </c>
      <c r="R8">
        <v>307.827</v>
      </c>
      <c r="S8">
        <v>484.68143</v>
      </c>
      <c r="T8">
        <f t="shared" si="5"/>
        <v>447.359607634432</v>
      </c>
      <c r="U8">
        <f t="shared" si="6"/>
        <v>-2181.7522428</v>
      </c>
      <c r="V8">
        <f t="shared" si="7"/>
        <v>327.2377074</v>
      </c>
      <c r="W8">
        <f t="shared" si="8"/>
        <v>361.6940564</v>
      </c>
    </row>
    <row r="9" spans="1:23">
      <c r="A9">
        <v>6</v>
      </c>
      <c r="B9">
        <v>0.04</v>
      </c>
      <c r="C9">
        <v>-2402.82007</v>
      </c>
      <c r="D9">
        <v>411.71713</v>
      </c>
      <c r="E9">
        <v>185.87698</v>
      </c>
      <c r="F9">
        <v>-2220.70581</v>
      </c>
      <c r="G9">
        <v>374.25018</v>
      </c>
      <c r="H9">
        <v>85.40444</v>
      </c>
      <c r="I9">
        <f t="shared" si="0"/>
        <v>-182.11426</v>
      </c>
      <c r="J9">
        <f t="shared" si="1"/>
        <v>211.338844824376</v>
      </c>
      <c r="K9">
        <f t="shared" si="2"/>
        <v>-2322.6897956</v>
      </c>
      <c r="L9">
        <f t="shared" si="3"/>
        <v>395.231672</v>
      </c>
      <c r="M9">
        <f t="shared" si="4"/>
        <v>141.6690624</v>
      </c>
      <c r="N9">
        <v>-2352.10376</v>
      </c>
      <c r="O9">
        <v>352.44968</v>
      </c>
      <c r="P9">
        <v>186.35832</v>
      </c>
      <c r="Q9">
        <v>-2026.07935</v>
      </c>
      <c r="R9">
        <v>308.32504</v>
      </c>
      <c r="S9">
        <v>488.68045</v>
      </c>
      <c r="T9">
        <f t="shared" si="5"/>
        <v>446.8082027657</v>
      </c>
      <c r="U9">
        <f t="shared" si="6"/>
        <v>-2163.0096022</v>
      </c>
      <c r="V9">
        <f t="shared" si="7"/>
        <v>326.8573888</v>
      </c>
      <c r="W9">
        <f t="shared" si="8"/>
        <v>361.7051554</v>
      </c>
    </row>
    <row r="10" spans="1:23">
      <c r="A10">
        <v>7</v>
      </c>
      <c r="B10">
        <v>0.048</v>
      </c>
      <c r="C10">
        <v>-2378.89063</v>
      </c>
      <c r="D10">
        <v>411.29129</v>
      </c>
      <c r="E10">
        <v>180.0761</v>
      </c>
      <c r="F10">
        <v>-2195.52588</v>
      </c>
      <c r="G10">
        <v>374.26511</v>
      </c>
      <c r="H10">
        <v>83.65597</v>
      </c>
      <c r="I10">
        <f t="shared" si="0"/>
        <v>-183.36475</v>
      </c>
      <c r="J10">
        <f t="shared" si="1"/>
        <v>210.452871249531</v>
      </c>
      <c r="K10">
        <f t="shared" si="2"/>
        <v>-2298.21014</v>
      </c>
      <c r="L10">
        <f t="shared" si="3"/>
        <v>394.9997708</v>
      </c>
      <c r="M10">
        <f t="shared" si="4"/>
        <v>137.6512428</v>
      </c>
      <c r="N10">
        <v>-2329.02393</v>
      </c>
      <c r="O10">
        <v>352.06558</v>
      </c>
      <c r="P10">
        <v>182.09642</v>
      </c>
      <c r="Q10">
        <v>-2010.47656</v>
      </c>
      <c r="R10">
        <v>309.11218</v>
      </c>
      <c r="S10">
        <v>492.57336</v>
      </c>
      <c r="T10">
        <f t="shared" si="5"/>
        <v>446.892998129575</v>
      </c>
      <c r="U10">
        <f t="shared" si="6"/>
        <v>-2144.2664554</v>
      </c>
      <c r="V10">
        <f t="shared" si="7"/>
        <v>327.152608</v>
      </c>
      <c r="W10">
        <f t="shared" si="8"/>
        <v>362.1730452</v>
      </c>
    </row>
    <row r="11" spans="1:23">
      <c r="A11">
        <v>8</v>
      </c>
      <c r="B11">
        <v>0.056</v>
      </c>
      <c r="C11">
        <v>-2355.41016</v>
      </c>
      <c r="D11">
        <v>410.51111</v>
      </c>
      <c r="E11">
        <v>174.7697</v>
      </c>
      <c r="F11">
        <v>-2168.9104</v>
      </c>
      <c r="G11">
        <v>373.37195</v>
      </c>
      <c r="H11">
        <v>83.75387</v>
      </c>
      <c r="I11">
        <f t="shared" si="0"/>
        <v>-186.49976</v>
      </c>
      <c r="J11">
        <f t="shared" si="1"/>
        <v>210.820679716559</v>
      </c>
      <c r="K11">
        <f t="shared" si="2"/>
        <v>-2273.3502656</v>
      </c>
      <c r="L11">
        <f t="shared" si="3"/>
        <v>394.1698796</v>
      </c>
      <c r="M11">
        <f t="shared" si="4"/>
        <v>134.7227348</v>
      </c>
      <c r="N11">
        <v>-2306.02759</v>
      </c>
      <c r="O11">
        <v>351.70215</v>
      </c>
      <c r="P11">
        <v>177.1279</v>
      </c>
      <c r="Q11">
        <v>-1995.48474</v>
      </c>
      <c r="R11">
        <v>309.06046</v>
      </c>
      <c r="S11">
        <v>497.41772</v>
      </c>
      <c r="T11">
        <f t="shared" si="5"/>
        <v>448.152590316971</v>
      </c>
      <c r="U11">
        <f t="shared" si="6"/>
        <v>-2125.912737</v>
      </c>
      <c r="V11">
        <f t="shared" si="7"/>
        <v>326.9699698</v>
      </c>
      <c r="W11">
        <f t="shared" si="8"/>
        <v>362.8959956</v>
      </c>
    </row>
    <row r="12" spans="1:23">
      <c r="A12">
        <v>9</v>
      </c>
      <c r="B12">
        <v>0.064</v>
      </c>
      <c r="C12">
        <v>-2330.64478</v>
      </c>
      <c r="D12">
        <v>410.37698</v>
      </c>
      <c r="E12">
        <v>167.5367</v>
      </c>
      <c r="F12">
        <v>-2140.67334</v>
      </c>
      <c r="G12">
        <v>373.41684</v>
      </c>
      <c r="H12">
        <v>84.80064</v>
      </c>
      <c r="I12">
        <f t="shared" si="0"/>
        <v>-189.97144</v>
      </c>
      <c r="J12">
        <f t="shared" si="1"/>
        <v>210.476734079605</v>
      </c>
      <c r="K12">
        <f t="shared" si="2"/>
        <v>-2247.0573464</v>
      </c>
      <c r="L12">
        <f t="shared" si="3"/>
        <v>394.1145184</v>
      </c>
      <c r="M12">
        <f t="shared" si="4"/>
        <v>131.1328336</v>
      </c>
      <c r="N12">
        <v>-2281.37817</v>
      </c>
      <c r="O12">
        <v>351.88715</v>
      </c>
      <c r="P12">
        <v>172.36292</v>
      </c>
      <c r="Q12">
        <v>-1980.255</v>
      </c>
      <c r="R12">
        <v>309.83673</v>
      </c>
      <c r="S12">
        <v>501.65521</v>
      </c>
      <c r="T12">
        <f t="shared" si="5"/>
        <v>448.19283080664</v>
      </c>
      <c r="U12">
        <f t="shared" si="6"/>
        <v>-2106.7267314</v>
      </c>
      <c r="V12">
        <f t="shared" si="7"/>
        <v>327.4979064</v>
      </c>
      <c r="W12">
        <f t="shared" si="8"/>
        <v>363.3524482</v>
      </c>
    </row>
    <row r="13" spans="1:23">
      <c r="A13">
        <v>10</v>
      </c>
      <c r="B13">
        <v>0.072</v>
      </c>
      <c r="C13">
        <v>-2306.68213</v>
      </c>
      <c r="D13">
        <v>410.00925</v>
      </c>
      <c r="E13">
        <v>162.82912</v>
      </c>
      <c r="F13">
        <v>-2113.22949</v>
      </c>
      <c r="G13">
        <v>375.23682</v>
      </c>
      <c r="H13">
        <v>84.84317</v>
      </c>
      <c r="I13">
        <f t="shared" si="0"/>
        <v>-193.45264</v>
      </c>
      <c r="J13">
        <f t="shared" si="1"/>
        <v>211.458871198342</v>
      </c>
      <c r="K13">
        <f t="shared" si="2"/>
        <v>-2221.5629684</v>
      </c>
      <c r="L13">
        <f t="shared" si="3"/>
        <v>394.7093808</v>
      </c>
      <c r="M13">
        <f t="shared" si="4"/>
        <v>128.515302</v>
      </c>
      <c r="N13">
        <v>-2257.19116</v>
      </c>
      <c r="O13">
        <v>351.83258</v>
      </c>
      <c r="P13">
        <v>168.83292</v>
      </c>
      <c r="Q13">
        <v>-1965.12476</v>
      </c>
      <c r="R13">
        <v>308.94681</v>
      </c>
      <c r="S13">
        <v>507.3931</v>
      </c>
      <c r="T13">
        <f t="shared" si="5"/>
        <v>449.182553934461</v>
      </c>
      <c r="U13">
        <f t="shared" si="6"/>
        <v>-2087.792648</v>
      </c>
      <c r="V13">
        <f t="shared" si="7"/>
        <v>326.9588334</v>
      </c>
      <c r="W13">
        <f t="shared" si="8"/>
        <v>365.1978244</v>
      </c>
    </row>
    <row r="14" spans="1:23">
      <c r="A14">
        <v>11</v>
      </c>
      <c r="B14">
        <v>0.08</v>
      </c>
      <c r="C14">
        <v>-2282.25146</v>
      </c>
      <c r="D14">
        <v>410.33621</v>
      </c>
      <c r="E14">
        <v>157.74638</v>
      </c>
      <c r="F14">
        <v>-2086.88867</v>
      </c>
      <c r="G14">
        <v>376.35745</v>
      </c>
      <c r="H14">
        <v>85.14617</v>
      </c>
      <c r="I14">
        <f t="shared" si="0"/>
        <v>-195.36279</v>
      </c>
      <c r="J14">
        <f t="shared" si="1"/>
        <v>211.168099720971</v>
      </c>
      <c r="K14">
        <f t="shared" si="2"/>
        <v>-2196.2918324</v>
      </c>
      <c r="L14">
        <f t="shared" si="3"/>
        <v>395.3855556</v>
      </c>
      <c r="M14">
        <f t="shared" si="4"/>
        <v>125.8022876</v>
      </c>
      <c r="N14">
        <v>-2232.0686</v>
      </c>
      <c r="O14">
        <v>352.44998</v>
      </c>
      <c r="P14">
        <v>164.35876</v>
      </c>
      <c r="Q14">
        <v>-1950.47058</v>
      </c>
      <c r="R14">
        <v>309.79663</v>
      </c>
      <c r="S14">
        <v>512.12848</v>
      </c>
      <c r="T14">
        <f t="shared" si="5"/>
        <v>449.511436209382</v>
      </c>
      <c r="U14">
        <f t="shared" si="6"/>
        <v>-2068.7417484</v>
      </c>
      <c r="V14">
        <f t="shared" si="7"/>
        <v>327.711037</v>
      </c>
      <c r="W14">
        <f t="shared" si="8"/>
        <v>366.0651976</v>
      </c>
    </row>
    <row r="15" spans="1:23">
      <c r="A15">
        <v>12</v>
      </c>
      <c r="B15">
        <v>0.088</v>
      </c>
      <c r="C15">
        <v>-2256.51563</v>
      </c>
      <c r="D15">
        <v>411.23953</v>
      </c>
      <c r="E15">
        <v>153.00343</v>
      </c>
      <c r="F15">
        <v>-2059.41821</v>
      </c>
      <c r="G15">
        <v>378.26706</v>
      </c>
      <c r="H15">
        <v>86.57994</v>
      </c>
      <c r="I15">
        <f t="shared" si="0"/>
        <v>-197.09742</v>
      </c>
      <c r="J15">
        <f t="shared" si="1"/>
        <v>210.586459138135</v>
      </c>
      <c r="K15">
        <f t="shared" si="2"/>
        <v>-2169.7927652</v>
      </c>
      <c r="L15">
        <f t="shared" si="3"/>
        <v>396.7316432</v>
      </c>
      <c r="M15">
        <f t="shared" si="4"/>
        <v>123.7770944</v>
      </c>
      <c r="N15">
        <v>-2207.42017</v>
      </c>
      <c r="O15">
        <v>352.69461</v>
      </c>
      <c r="P15">
        <v>161.4959</v>
      </c>
      <c r="Q15">
        <v>-1936.57544</v>
      </c>
      <c r="R15">
        <v>308.73758</v>
      </c>
      <c r="S15">
        <v>518.28485</v>
      </c>
      <c r="T15">
        <f t="shared" si="5"/>
        <v>450.097148510515</v>
      </c>
      <c r="U15">
        <f t="shared" si="6"/>
        <v>-2050.3302266</v>
      </c>
      <c r="V15">
        <f t="shared" si="7"/>
        <v>327.1995326</v>
      </c>
      <c r="W15">
        <f t="shared" si="8"/>
        <v>368.433491</v>
      </c>
    </row>
    <row r="16" spans="1:23">
      <c r="A16">
        <v>13</v>
      </c>
      <c r="B16">
        <v>0.096</v>
      </c>
      <c r="C16">
        <v>-2231.60522</v>
      </c>
      <c r="D16">
        <v>411.77661</v>
      </c>
      <c r="E16">
        <v>148.11398</v>
      </c>
      <c r="F16">
        <v>-2032.58228</v>
      </c>
      <c r="G16">
        <v>380.11502</v>
      </c>
      <c r="H16">
        <v>88.13656</v>
      </c>
      <c r="I16">
        <f t="shared" si="0"/>
        <v>-199.02294</v>
      </c>
      <c r="J16">
        <f t="shared" si="1"/>
        <v>210.261451144588</v>
      </c>
      <c r="K16">
        <f t="shared" si="2"/>
        <v>-2144.0351264</v>
      </c>
      <c r="L16">
        <f t="shared" si="3"/>
        <v>397.8455104</v>
      </c>
      <c r="M16">
        <f t="shared" si="4"/>
        <v>121.7239152</v>
      </c>
      <c r="N16">
        <v>-2182.48169</v>
      </c>
      <c r="O16">
        <v>352.18683</v>
      </c>
      <c r="P16">
        <v>157.52803</v>
      </c>
      <c r="Q16">
        <v>-1921.87463</v>
      </c>
      <c r="R16">
        <v>308.5809</v>
      </c>
      <c r="S16">
        <v>523.01495</v>
      </c>
      <c r="T16">
        <f t="shared" si="5"/>
        <v>450.996901922945</v>
      </c>
      <c r="U16">
        <f t="shared" si="6"/>
        <v>-2031.3295952</v>
      </c>
      <c r="V16">
        <f t="shared" si="7"/>
        <v>326.8953906</v>
      </c>
      <c r="W16">
        <f t="shared" si="8"/>
        <v>369.5104436</v>
      </c>
    </row>
    <row r="17" spans="1:23">
      <c r="A17">
        <v>14</v>
      </c>
      <c r="B17">
        <v>0.104</v>
      </c>
      <c r="C17">
        <v>-2207.71045</v>
      </c>
      <c r="D17">
        <v>412.93225</v>
      </c>
      <c r="E17">
        <v>144.58015</v>
      </c>
      <c r="F17">
        <v>-2005.33142</v>
      </c>
      <c r="G17">
        <v>381.98846</v>
      </c>
      <c r="H17">
        <v>89.44246</v>
      </c>
      <c r="I17">
        <f t="shared" si="0"/>
        <v>-202.37903</v>
      </c>
      <c r="J17">
        <f t="shared" si="1"/>
        <v>212.025835175436</v>
      </c>
      <c r="K17">
        <f t="shared" si="2"/>
        <v>-2118.6636768</v>
      </c>
      <c r="L17">
        <f t="shared" si="3"/>
        <v>399.3169824</v>
      </c>
      <c r="M17">
        <f t="shared" si="4"/>
        <v>120.3195664</v>
      </c>
      <c r="N17">
        <v>-2157.49878</v>
      </c>
      <c r="O17">
        <v>354.68515</v>
      </c>
      <c r="P17">
        <v>153.92789</v>
      </c>
      <c r="Q17">
        <v>-1908.29211</v>
      </c>
      <c r="R17">
        <v>307.45374</v>
      </c>
      <c r="S17">
        <v>528.90558</v>
      </c>
      <c r="T17">
        <f t="shared" si="5"/>
        <v>452.706349039654</v>
      </c>
      <c r="U17">
        <f t="shared" si="6"/>
        <v>-2012.9589114</v>
      </c>
      <c r="V17">
        <f t="shared" si="7"/>
        <v>327.2909322</v>
      </c>
      <c r="W17">
        <f t="shared" si="8"/>
        <v>371.4149502</v>
      </c>
    </row>
    <row r="18" spans="1:23">
      <c r="A18">
        <v>15</v>
      </c>
      <c r="B18">
        <v>0.112</v>
      </c>
      <c r="C18">
        <v>-2182.82642</v>
      </c>
      <c r="D18">
        <v>414.29971</v>
      </c>
      <c r="E18">
        <v>142.05252</v>
      </c>
      <c r="F18">
        <v>-1978.88635</v>
      </c>
      <c r="G18">
        <v>383.38516</v>
      </c>
      <c r="H18">
        <v>91.6221</v>
      </c>
      <c r="I18">
        <f t="shared" si="0"/>
        <v>-203.94007</v>
      </c>
      <c r="J18">
        <f t="shared" si="1"/>
        <v>212.345211423954</v>
      </c>
      <c r="K18">
        <f t="shared" si="2"/>
        <v>-2093.0927892</v>
      </c>
      <c r="L18">
        <f t="shared" si="3"/>
        <v>400.697308</v>
      </c>
      <c r="M18">
        <f t="shared" si="4"/>
        <v>119.8631352</v>
      </c>
      <c r="N18">
        <v>-2132.46411</v>
      </c>
      <c r="O18">
        <v>355.4552</v>
      </c>
      <c r="P18">
        <v>151.13194</v>
      </c>
      <c r="Q18">
        <v>-1895.97131</v>
      </c>
      <c r="R18">
        <v>307.92508</v>
      </c>
      <c r="S18">
        <v>534.28168</v>
      </c>
      <c r="T18">
        <f t="shared" si="5"/>
        <v>452.760068934002</v>
      </c>
      <c r="U18">
        <f t="shared" si="6"/>
        <v>-1995.298286</v>
      </c>
      <c r="V18">
        <f t="shared" si="7"/>
        <v>327.8877304</v>
      </c>
      <c r="W18">
        <f t="shared" si="8"/>
        <v>373.3587892</v>
      </c>
    </row>
    <row r="19" spans="1:23">
      <c r="A19">
        <v>16</v>
      </c>
      <c r="B19">
        <v>0.12</v>
      </c>
      <c r="C19">
        <v>-2155.48389</v>
      </c>
      <c r="D19">
        <v>416.67566</v>
      </c>
      <c r="E19">
        <v>136.73889</v>
      </c>
      <c r="F19">
        <v>-1950.87097</v>
      </c>
      <c r="G19">
        <v>384.83368</v>
      </c>
      <c r="H19">
        <v>95.31841</v>
      </c>
      <c r="I19">
        <f t="shared" si="0"/>
        <v>-204.61292</v>
      </c>
      <c r="J19">
        <f t="shared" si="1"/>
        <v>211.177685574677</v>
      </c>
      <c r="K19">
        <f t="shared" si="2"/>
        <v>-2065.4542052</v>
      </c>
      <c r="L19">
        <f t="shared" si="3"/>
        <v>402.6651888</v>
      </c>
      <c r="M19">
        <f t="shared" si="4"/>
        <v>118.5138788</v>
      </c>
      <c r="N19">
        <v>-2107.3313</v>
      </c>
      <c r="O19">
        <v>356.86917</v>
      </c>
      <c r="P19">
        <v>148.72958</v>
      </c>
      <c r="Q19">
        <v>-1883.17114</v>
      </c>
      <c r="R19">
        <v>306.80707</v>
      </c>
      <c r="S19">
        <v>540.01044</v>
      </c>
      <c r="T19">
        <f t="shared" si="5"/>
        <v>453.712136260399</v>
      </c>
      <c r="U19">
        <f t="shared" si="6"/>
        <v>-1977.3184072</v>
      </c>
      <c r="V19">
        <f t="shared" si="7"/>
        <v>327.833152</v>
      </c>
      <c r="W19">
        <f t="shared" si="8"/>
        <v>375.6724788</v>
      </c>
    </row>
    <row r="20" spans="1:23">
      <c r="A20">
        <v>17</v>
      </c>
      <c r="B20">
        <v>0.128</v>
      </c>
      <c r="C20">
        <v>-2130.15991</v>
      </c>
      <c r="D20">
        <v>418.65115</v>
      </c>
      <c r="E20">
        <v>133.84274</v>
      </c>
      <c r="F20">
        <v>-1924.70935</v>
      </c>
      <c r="G20">
        <v>385.75757</v>
      </c>
      <c r="H20">
        <v>97.5086</v>
      </c>
      <c r="I20">
        <f t="shared" si="0"/>
        <v>-205.45056</v>
      </c>
      <c r="J20">
        <f t="shared" si="1"/>
        <v>211.215742640243</v>
      </c>
      <c r="K20">
        <f t="shared" si="2"/>
        <v>-2039.7616636</v>
      </c>
      <c r="L20">
        <f t="shared" si="3"/>
        <v>404.1779748</v>
      </c>
      <c r="M20">
        <f t="shared" si="4"/>
        <v>117.8557184</v>
      </c>
      <c r="N20">
        <v>-2082.15381</v>
      </c>
      <c r="O20">
        <v>358.77985</v>
      </c>
      <c r="P20">
        <v>146.94157</v>
      </c>
      <c r="Q20">
        <v>-1870.70532</v>
      </c>
      <c r="R20">
        <v>306.34769</v>
      </c>
      <c r="S20">
        <v>544.87067</v>
      </c>
      <c r="T20">
        <f t="shared" si="5"/>
        <v>453.659744690176</v>
      </c>
      <c r="U20">
        <f t="shared" si="6"/>
        <v>-1959.5136858</v>
      </c>
      <c r="V20">
        <f t="shared" si="7"/>
        <v>328.3691972</v>
      </c>
      <c r="W20">
        <f t="shared" si="8"/>
        <v>377.740448</v>
      </c>
    </row>
    <row r="21" spans="1:23">
      <c r="A21">
        <v>18</v>
      </c>
      <c r="B21">
        <v>0.136</v>
      </c>
      <c r="C21">
        <v>-2107.3667</v>
      </c>
      <c r="D21">
        <v>418.57507</v>
      </c>
      <c r="E21">
        <v>132.62639</v>
      </c>
      <c r="F21">
        <v>-1899.16431</v>
      </c>
      <c r="G21">
        <v>387.30066</v>
      </c>
      <c r="H21">
        <v>100.52057</v>
      </c>
      <c r="I21">
        <f t="shared" si="0"/>
        <v>-208.20239</v>
      </c>
      <c r="J21">
        <f t="shared" si="1"/>
        <v>212.972081739445</v>
      </c>
      <c r="K21">
        <f t="shared" si="2"/>
        <v>-2015.7576484</v>
      </c>
      <c r="L21">
        <f t="shared" si="3"/>
        <v>404.8143296</v>
      </c>
      <c r="M21">
        <f t="shared" si="4"/>
        <v>118.4998292</v>
      </c>
      <c r="N21">
        <v>-2058.5647</v>
      </c>
      <c r="O21">
        <v>360.27042</v>
      </c>
      <c r="P21">
        <v>145.3671</v>
      </c>
      <c r="Q21">
        <v>-1858.08679</v>
      </c>
      <c r="R21">
        <v>306.23965</v>
      </c>
      <c r="S21">
        <v>550.78918</v>
      </c>
      <c r="T21">
        <f t="shared" si="5"/>
        <v>455.49728808884</v>
      </c>
      <c r="U21">
        <f t="shared" si="6"/>
        <v>-1942.2875122</v>
      </c>
      <c r="V21">
        <f t="shared" si="7"/>
        <v>328.9325734</v>
      </c>
      <c r="W21">
        <f t="shared" si="8"/>
        <v>380.5119064</v>
      </c>
    </row>
    <row r="22" spans="1:23">
      <c r="A22">
        <v>19</v>
      </c>
      <c r="B22">
        <v>0.144</v>
      </c>
      <c r="C22">
        <v>-2083.14819</v>
      </c>
      <c r="D22">
        <v>419.40143</v>
      </c>
      <c r="E22">
        <v>129.76199</v>
      </c>
      <c r="F22">
        <v>-1874.50342</v>
      </c>
      <c r="G22">
        <v>389.62799</v>
      </c>
      <c r="H22">
        <v>102.9767</v>
      </c>
      <c r="I22">
        <f t="shared" si="0"/>
        <v>-208.64477</v>
      </c>
      <c r="J22">
        <f t="shared" si="1"/>
        <v>212.453640915308</v>
      </c>
      <c r="K22">
        <f t="shared" si="2"/>
        <v>-1991.3444912</v>
      </c>
      <c r="L22">
        <f t="shared" si="3"/>
        <v>406.3011164</v>
      </c>
      <c r="M22">
        <f t="shared" si="4"/>
        <v>117.9764624</v>
      </c>
      <c r="N22">
        <v>-2034.94482</v>
      </c>
      <c r="O22">
        <v>361.64133</v>
      </c>
      <c r="P22">
        <v>143.89534</v>
      </c>
      <c r="Q22">
        <v>-1846.08142</v>
      </c>
      <c r="R22">
        <v>305.62671</v>
      </c>
      <c r="S22">
        <v>555.15167</v>
      </c>
      <c r="T22">
        <f t="shared" si="5"/>
        <v>456.003059724793</v>
      </c>
      <c r="U22">
        <f t="shared" si="6"/>
        <v>-1925.404048</v>
      </c>
      <c r="V22">
        <f t="shared" si="7"/>
        <v>329.1528504</v>
      </c>
      <c r="W22">
        <f t="shared" si="8"/>
        <v>382.4240114</v>
      </c>
    </row>
    <row r="23" spans="1:23">
      <c r="A23">
        <v>20</v>
      </c>
      <c r="B23">
        <v>0.152</v>
      </c>
      <c r="C23">
        <v>-2060.04199</v>
      </c>
      <c r="D23">
        <v>420.51331</v>
      </c>
      <c r="E23">
        <v>128.03635</v>
      </c>
      <c r="F23">
        <v>-1850.41711</v>
      </c>
      <c r="G23">
        <v>391.21173</v>
      </c>
      <c r="H23">
        <v>106.80646</v>
      </c>
      <c r="I23">
        <f t="shared" si="0"/>
        <v>-209.62488</v>
      </c>
      <c r="J23">
        <f t="shared" si="1"/>
        <v>212.724895428163</v>
      </c>
      <c r="K23">
        <f t="shared" si="2"/>
        <v>-1967.8070428</v>
      </c>
      <c r="L23">
        <f t="shared" si="3"/>
        <v>407.6206148</v>
      </c>
      <c r="M23">
        <f t="shared" si="4"/>
        <v>118.6951984</v>
      </c>
      <c r="N23">
        <v>-2012.45007</v>
      </c>
      <c r="O23">
        <v>362.6058</v>
      </c>
      <c r="P23">
        <v>142.78319</v>
      </c>
      <c r="Q23">
        <v>-1834.29712</v>
      </c>
      <c r="R23">
        <v>305.42017</v>
      </c>
      <c r="S23">
        <v>559.69067</v>
      </c>
      <c r="T23">
        <f t="shared" si="5"/>
        <v>456.968835646535</v>
      </c>
      <c r="U23">
        <f t="shared" si="6"/>
        <v>-1909.121359</v>
      </c>
      <c r="V23">
        <f t="shared" si="7"/>
        <v>329.4381346</v>
      </c>
      <c r="W23">
        <f t="shared" si="8"/>
        <v>384.5895284</v>
      </c>
    </row>
    <row r="24" spans="1:23">
      <c r="A24">
        <v>21</v>
      </c>
      <c r="B24">
        <v>0.16</v>
      </c>
      <c r="C24">
        <v>-2038.51538</v>
      </c>
      <c r="D24">
        <v>421.35345</v>
      </c>
      <c r="E24">
        <v>126.45187</v>
      </c>
      <c r="F24">
        <v>-1827.8689</v>
      </c>
      <c r="G24">
        <v>393.97644</v>
      </c>
      <c r="H24">
        <v>109.35319</v>
      </c>
      <c r="I24">
        <f t="shared" si="0"/>
        <v>-210.64648</v>
      </c>
      <c r="J24">
        <f t="shared" si="1"/>
        <v>213.105150267827</v>
      </c>
      <c r="K24">
        <f t="shared" si="2"/>
        <v>-1945.8309288</v>
      </c>
      <c r="L24">
        <f t="shared" si="3"/>
        <v>409.3075656</v>
      </c>
      <c r="M24">
        <f t="shared" si="4"/>
        <v>118.9284508</v>
      </c>
      <c r="N24">
        <v>-1989.80115</v>
      </c>
      <c r="O24">
        <v>363.83994</v>
      </c>
      <c r="P24">
        <v>142.19907</v>
      </c>
      <c r="Q24">
        <v>-1822.75098</v>
      </c>
      <c r="R24">
        <v>305.17926</v>
      </c>
      <c r="S24">
        <v>564.19141</v>
      </c>
      <c r="T24">
        <f t="shared" si="5"/>
        <v>457.629074353637</v>
      </c>
      <c r="U24">
        <f t="shared" si="6"/>
        <v>-1892.9120514</v>
      </c>
      <c r="V24">
        <f t="shared" si="7"/>
        <v>329.8167456</v>
      </c>
      <c r="W24">
        <f t="shared" si="8"/>
        <v>386.9546272</v>
      </c>
    </row>
    <row r="25" spans="1:23">
      <c r="A25">
        <v>22</v>
      </c>
      <c r="B25">
        <v>0.168</v>
      </c>
      <c r="C25">
        <v>-2015.95251</v>
      </c>
      <c r="D25">
        <v>423.15625</v>
      </c>
      <c r="E25">
        <v>125.06264</v>
      </c>
      <c r="F25">
        <v>-1805.77234</v>
      </c>
      <c r="G25">
        <v>395.85892</v>
      </c>
      <c r="H25">
        <v>112.72437</v>
      </c>
      <c r="I25">
        <f t="shared" si="0"/>
        <v>-210.18017</v>
      </c>
      <c r="J25">
        <f t="shared" si="1"/>
        <v>212.304218029107</v>
      </c>
      <c r="K25">
        <f t="shared" si="2"/>
        <v>-1923.4732352</v>
      </c>
      <c r="L25">
        <f t="shared" si="3"/>
        <v>411.1454248</v>
      </c>
      <c r="M25">
        <f t="shared" si="4"/>
        <v>119.6338012</v>
      </c>
      <c r="N25">
        <v>-1968.88098</v>
      </c>
      <c r="O25">
        <v>365.35474</v>
      </c>
      <c r="P25">
        <v>142.03123</v>
      </c>
      <c r="Q25">
        <v>-1810.75061</v>
      </c>
      <c r="R25">
        <v>305.13046</v>
      </c>
      <c r="S25">
        <v>567.99719</v>
      </c>
      <c r="T25">
        <f t="shared" si="5"/>
        <v>458.343950430871</v>
      </c>
      <c r="U25">
        <f t="shared" si="6"/>
        <v>-1877.1653654</v>
      </c>
      <c r="V25">
        <f t="shared" si="7"/>
        <v>330.4246576</v>
      </c>
      <c r="W25">
        <f t="shared" si="8"/>
        <v>389.0914868</v>
      </c>
    </row>
    <row r="26" spans="1:23">
      <c r="A26">
        <v>23</v>
      </c>
      <c r="B26">
        <v>0.176</v>
      </c>
      <c r="C26">
        <v>-1994.77014</v>
      </c>
      <c r="D26">
        <v>423.63205</v>
      </c>
      <c r="E26">
        <v>124.06832</v>
      </c>
      <c r="F26">
        <v>-1785.28662</v>
      </c>
      <c r="G26">
        <v>397.62592</v>
      </c>
      <c r="H26">
        <v>115.72054</v>
      </c>
      <c r="I26">
        <f t="shared" si="0"/>
        <v>-209.48352</v>
      </c>
      <c r="J26">
        <f t="shared" si="1"/>
        <v>211.256596062929</v>
      </c>
      <c r="K26">
        <f t="shared" si="2"/>
        <v>-1902.5973912</v>
      </c>
      <c r="L26">
        <f t="shared" si="3"/>
        <v>412.1893528</v>
      </c>
      <c r="M26">
        <f t="shared" si="4"/>
        <v>120.3952968</v>
      </c>
      <c r="N26">
        <v>-1947.9646</v>
      </c>
      <c r="O26">
        <v>365.71301</v>
      </c>
      <c r="P26">
        <v>141.76051</v>
      </c>
      <c r="Q26">
        <v>-1800.07483</v>
      </c>
      <c r="R26">
        <v>306.11734</v>
      </c>
      <c r="S26">
        <v>571.0885</v>
      </c>
      <c r="T26">
        <f t="shared" si="5"/>
        <v>457.979858673765</v>
      </c>
      <c r="U26">
        <f t="shared" si="6"/>
        <v>-1862.1885334</v>
      </c>
      <c r="V26">
        <f t="shared" si="7"/>
        <v>331.1475214</v>
      </c>
      <c r="W26">
        <f t="shared" si="8"/>
        <v>390.7707442</v>
      </c>
    </row>
    <row r="27" spans="1:23">
      <c r="A27">
        <v>24</v>
      </c>
      <c r="B27">
        <v>0.184</v>
      </c>
      <c r="C27">
        <v>-1975.02881</v>
      </c>
      <c r="D27">
        <v>424.86093</v>
      </c>
      <c r="E27">
        <v>122.70881</v>
      </c>
      <c r="F27">
        <v>-1765.71924</v>
      </c>
      <c r="G27">
        <v>399.74341</v>
      </c>
      <c r="H27">
        <v>118.3984</v>
      </c>
      <c r="I27">
        <f t="shared" si="0"/>
        <v>-209.30957</v>
      </c>
      <c r="J27">
        <f t="shared" si="1"/>
        <v>210.855318972284</v>
      </c>
      <c r="K27">
        <f t="shared" si="2"/>
        <v>-1882.9325992</v>
      </c>
      <c r="L27">
        <f t="shared" si="3"/>
        <v>413.8092212</v>
      </c>
      <c r="M27">
        <f t="shared" si="4"/>
        <v>120.8122296</v>
      </c>
      <c r="N27">
        <v>-1929.84058</v>
      </c>
      <c r="O27">
        <v>366.79422</v>
      </c>
      <c r="P27">
        <v>142.01979</v>
      </c>
      <c r="Q27">
        <v>-1788.94275</v>
      </c>
      <c r="R27">
        <v>306.75626</v>
      </c>
      <c r="S27">
        <v>573.78857</v>
      </c>
      <c r="T27">
        <f t="shared" si="5"/>
        <v>458.127749129387</v>
      </c>
      <c r="U27">
        <f t="shared" si="6"/>
        <v>-1848.1198386</v>
      </c>
      <c r="V27">
        <f t="shared" si="7"/>
        <v>331.9722032</v>
      </c>
      <c r="W27">
        <f t="shared" si="8"/>
        <v>392.4456824</v>
      </c>
    </row>
    <row r="28" spans="1:23">
      <c r="A28">
        <v>25</v>
      </c>
      <c r="B28">
        <v>0.192</v>
      </c>
      <c r="C28">
        <v>-1957.4928</v>
      </c>
      <c r="D28">
        <v>425.26477</v>
      </c>
      <c r="E28">
        <v>122.09529</v>
      </c>
      <c r="F28">
        <v>-1747.82336</v>
      </c>
      <c r="G28">
        <v>401.94205</v>
      </c>
      <c r="H28">
        <v>121.0493</v>
      </c>
      <c r="I28">
        <f t="shared" si="0"/>
        <v>-209.66944</v>
      </c>
      <c r="J28">
        <f t="shared" si="1"/>
        <v>210.965204318608</v>
      </c>
      <c r="K28">
        <f t="shared" si="2"/>
        <v>-1865.2382464</v>
      </c>
      <c r="L28">
        <f t="shared" si="3"/>
        <v>415.0027732</v>
      </c>
      <c r="M28">
        <f t="shared" si="4"/>
        <v>121.6350544</v>
      </c>
      <c r="N28">
        <v>-1911.67798</v>
      </c>
      <c r="O28">
        <v>367.16391</v>
      </c>
      <c r="P28">
        <v>141.52533</v>
      </c>
      <c r="Q28">
        <v>-1778.72729</v>
      </c>
      <c r="R28">
        <v>309.90582</v>
      </c>
      <c r="S28">
        <v>576.18146</v>
      </c>
      <c r="T28">
        <f t="shared" si="5"/>
        <v>458.12697605413</v>
      </c>
      <c r="U28">
        <f t="shared" si="6"/>
        <v>-1834.5665798</v>
      </c>
      <c r="V28">
        <f t="shared" si="7"/>
        <v>333.9542178</v>
      </c>
      <c r="W28">
        <f t="shared" si="8"/>
        <v>393.6258854</v>
      </c>
    </row>
    <row r="29" spans="1:23">
      <c r="A29">
        <v>26</v>
      </c>
      <c r="B29">
        <v>0.2</v>
      </c>
      <c r="C29">
        <v>-1940.49695</v>
      </c>
      <c r="D29">
        <v>425.47769</v>
      </c>
      <c r="E29">
        <v>122.57808</v>
      </c>
      <c r="F29">
        <v>-1730.77539</v>
      </c>
      <c r="G29">
        <v>403.64297</v>
      </c>
      <c r="H29">
        <v>122.63321</v>
      </c>
      <c r="I29">
        <f t="shared" si="0"/>
        <v>-209.72156</v>
      </c>
      <c r="J29">
        <f t="shared" si="1"/>
        <v>210.855141662775</v>
      </c>
      <c r="K29">
        <f t="shared" si="2"/>
        <v>-1848.2194636</v>
      </c>
      <c r="L29">
        <f t="shared" si="3"/>
        <v>415.8704132</v>
      </c>
      <c r="M29">
        <f t="shared" si="4"/>
        <v>122.6023372</v>
      </c>
      <c r="N29">
        <v>-1894.61267</v>
      </c>
      <c r="O29">
        <v>368.935</v>
      </c>
      <c r="P29">
        <v>141.18268</v>
      </c>
      <c r="Q29">
        <v>-1767.76758</v>
      </c>
      <c r="R29">
        <v>309.14069</v>
      </c>
      <c r="S29">
        <v>578.40076</v>
      </c>
      <c r="T29">
        <f t="shared" si="5"/>
        <v>459.156493849723</v>
      </c>
      <c r="U29">
        <f t="shared" si="6"/>
        <v>-1821.0425178</v>
      </c>
      <c r="V29">
        <f t="shared" si="7"/>
        <v>334.2543002</v>
      </c>
      <c r="W29">
        <f t="shared" si="8"/>
        <v>394.7691664</v>
      </c>
    </row>
    <row r="30" spans="1:23">
      <c r="A30">
        <v>27</v>
      </c>
      <c r="B30">
        <v>0.208</v>
      </c>
      <c r="C30">
        <v>-1924.67285</v>
      </c>
      <c r="D30">
        <v>426.19418</v>
      </c>
      <c r="E30">
        <v>121.40957</v>
      </c>
      <c r="F30">
        <v>-1714.27441</v>
      </c>
      <c r="G30">
        <v>404.16367</v>
      </c>
      <c r="H30">
        <v>124.31645</v>
      </c>
      <c r="I30">
        <f t="shared" si="0"/>
        <v>-210.39844</v>
      </c>
      <c r="J30">
        <f t="shared" si="1"/>
        <v>211.568657595184</v>
      </c>
      <c r="K30">
        <f t="shared" si="2"/>
        <v>-1832.0975364</v>
      </c>
      <c r="L30">
        <f t="shared" si="3"/>
        <v>416.5007556</v>
      </c>
      <c r="M30">
        <f t="shared" si="4"/>
        <v>122.6885972</v>
      </c>
      <c r="N30">
        <v>-1879.19067</v>
      </c>
      <c r="O30">
        <v>369.58981</v>
      </c>
      <c r="P30">
        <v>140.70042</v>
      </c>
      <c r="Q30">
        <v>-1757.53284</v>
      </c>
      <c r="R30">
        <v>310.5845</v>
      </c>
      <c r="S30">
        <v>580.00415</v>
      </c>
      <c r="T30">
        <f t="shared" si="5"/>
        <v>459.64118766753</v>
      </c>
      <c r="U30">
        <f t="shared" si="6"/>
        <v>-1808.6291286</v>
      </c>
      <c r="V30">
        <f t="shared" si="7"/>
        <v>335.3667302</v>
      </c>
      <c r="W30">
        <f t="shared" si="8"/>
        <v>395.4965834</v>
      </c>
    </row>
    <row r="31" spans="1:23">
      <c r="A31">
        <v>28</v>
      </c>
      <c r="B31">
        <v>0.216</v>
      </c>
      <c r="C31">
        <v>-1910.61975</v>
      </c>
      <c r="D31">
        <v>427.74719</v>
      </c>
      <c r="E31">
        <v>120.57394</v>
      </c>
      <c r="F31">
        <v>-1699.9613</v>
      </c>
      <c r="G31">
        <v>405.69772</v>
      </c>
      <c r="H31">
        <v>124.62207</v>
      </c>
      <c r="I31">
        <f t="shared" si="0"/>
        <v>-210.65845</v>
      </c>
      <c r="J31">
        <f t="shared" si="1"/>
        <v>211.847938484613</v>
      </c>
      <c r="K31">
        <f t="shared" si="2"/>
        <v>-1817.930032</v>
      </c>
      <c r="L31">
        <f t="shared" si="3"/>
        <v>418.0454232</v>
      </c>
      <c r="M31">
        <f t="shared" si="4"/>
        <v>122.3551172</v>
      </c>
      <c r="N31">
        <v>-1863.67554</v>
      </c>
      <c r="O31">
        <v>368.38693</v>
      </c>
      <c r="P31">
        <v>140.00124</v>
      </c>
      <c r="Q31">
        <v>-1748.33899</v>
      </c>
      <c r="R31">
        <v>313.15573</v>
      </c>
      <c r="S31">
        <v>581.21368</v>
      </c>
      <c r="T31">
        <f t="shared" si="5"/>
        <v>459.37068085599</v>
      </c>
      <c r="U31">
        <f t="shared" si="6"/>
        <v>-1796.780341</v>
      </c>
      <c r="V31">
        <f t="shared" si="7"/>
        <v>336.352834</v>
      </c>
      <c r="W31">
        <f t="shared" si="8"/>
        <v>395.9044552</v>
      </c>
    </row>
    <row r="32" spans="1:23">
      <c r="A32">
        <v>29</v>
      </c>
      <c r="B32">
        <v>0.224</v>
      </c>
      <c r="C32">
        <v>-1895.4425</v>
      </c>
      <c r="D32">
        <v>427.1951</v>
      </c>
      <c r="E32">
        <v>119.72643</v>
      </c>
      <c r="F32">
        <v>-1685.2041</v>
      </c>
      <c r="G32">
        <v>406.03357</v>
      </c>
      <c r="H32">
        <v>124.62383</v>
      </c>
      <c r="I32">
        <f t="shared" si="0"/>
        <v>-210.2384</v>
      </c>
      <c r="J32">
        <f t="shared" si="1"/>
        <v>211.357469026436</v>
      </c>
      <c r="K32">
        <f t="shared" si="2"/>
        <v>-1802.937604</v>
      </c>
      <c r="L32">
        <f t="shared" si="3"/>
        <v>417.8840268</v>
      </c>
      <c r="M32">
        <f t="shared" si="4"/>
        <v>121.881286</v>
      </c>
      <c r="N32">
        <v>-1852.42493</v>
      </c>
      <c r="O32">
        <v>368.45969</v>
      </c>
      <c r="P32">
        <v>138.63815</v>
      </c>
      <c r="Q32">
        <v>-1738.51172</v>
      </c>
      <c r="R32">
        <v>313.07614</v>
      </c>
      <c r="S32">
        <v>581.71368</v>
      </c>
      <c r="T32">
        <f t="shared" si="5"/>
        <v>460.824784823785</v>
      </c>
      <c r="U32">
        <f t="shared" si="6"/>
        <v>-1786.3552682</v>
      </c>
      <c r="V32">
        <f t="shared" si="7"/>
        <v>336.337231</v>
      </c>
      <c r="W32">
        <f t="shared" si="8"/>
        <v>395.6219574</v>
      </c>
    </row>
    <row r="33" spans="1:23">
      <c r="A33">
        <v>30</v>
      </c>
      <c r="B33">
        <v>0.232</v>
      </c>
      <c r="C33">
        <v>-1884.29773</v>
      </c>
      <c r="D33">
        <v>427.72653</v>
      </c>
      <c r="E33">
        <v>119.15222</v>
      </c>
      <c r="F33">
        <v>-1671.82556</v>
      </c>
      <c r="G33">
        <v>406.17465</v>
      </c>
      <c r="H33">
        <v>124.5269</v>
      </c>
      <c r="I33">
        <f t="shared" si="0"/>
        <v>-212.47217</v>
      </c>
      <c r="J33">
        <f t="shared" si="1"/>
        <v>213.630039416618</v>
      </c>
      <c r="K33">
        <f t="shared" si="2"/>
        <v>-1790.8099752</v>
      </c>
      <c r="L33">
        <f t="shared" si="3"/>
        <v>418.2437028</v>
      </c>
      <c r="M33">
        <f t="shared" si="4"/>
        <v>121.5170792</v>
      </c>
      <c r="N33">
        <v>-1836.92688</v>
      </c>
      <c r="O33">
        <v>369.45187</v>
      </c>
      <c r="P33">
        <v>138.79553</v>
      </c>
      <c r="Q33">
        <v>-1729.02368</v>
      </c>
      <c r="R33">
        <v>314.67218</v>
      </c>
      <c r="S33">
        <v>581.53717</v>
      </c>
      <c r="T33">
        <f t="shared" si="5"/>
        <v>458.981562588984</v>
      </c>
      <c r="U33">
        <f t="shared" si="6"/>
        <v>-1774.343024</v>
      </c>
      <c r="V33">
        <f t="shared" si="7"/>
        <v>337.6796498</v>
      </c>
      <c r="W33">
        <f t="shared" si="8"/>
        <v>395.5856812</v>
      </c>
    </row>
    <row r="34" spans="1:23">
      <c r="A34">
        <v>31</v>
      </c>
      <c r="B34">
        <v>0.24</v>
      </c>
      <c r="C34">
        <v>-1872.07031</v>
      </c>
      <c r="D34">
        <v>427.62897</v>
      </c>
      <c r="E34">
        <v>117.63947</v>
      </c>
      <c r="F34">
        <v>-1660.31458</v>
      </c>
      <c r="G34">
        <v>406.58047</v>
      </c>
      <c r="H34">
        <v>123.11482</v>
      </c>
      <c r="I34">
        <f t="shared" si="0"/>
        <v>-211.75573</v>
      </c>
      <c r="J34">
        <f t="shared" si="1"/>
        <v>212.869697227448</v>
      </c>
      <c r="K34">
        <f t="shared" si="2"/>
        <v>-1778.8977888</v>
      </c>
      <c r="L34">
        <f t="shared" si="3"/>
        <v>418.36763</v>
      </c>
      <c r="M34">
        <f t="shared" si="4"/>
        <v>120.048624</v>
      </c>
      <c r="N34">
        <v>-1824.47888</v>
      </c>
      <c r="O34">
        <v>370.28629</v>
      </c>
      <c r="P34">
        <v>137.56815</v>
      </c>
      <c r="Q34">
        <v>-1719.0426</v>
      </c>
      <c r="R34">
        <v>315.83667</v>
      </c>
      <c r="S34">
        <v>580.55365</v>
      </c>
      <c r="T34">
        <f t="shared" si="5"/>
        <v>458.604103196464</v>
      </c>
      <c r="U34">
        <f t="shared" si="6"/>
        <v>-1763.3258376</v>
      </c>
      <c r="V34">
        <f t="shared" si="7"/>
        <v>338.7055104</v>
      </c>
      <c r="W34">
        <f t="shared" si="8"/>
        <v>394.49974</v>
      </c>
    </row>
    <row r="35" spans="1:23">
      <c r="A35">
        <v>32</v>
      </c>
      <c r="B35">
        <v>0.248</v>
      </c>
      <c r="C35">
        <v>-1861.07861</v>
      </c>
      <c r="D35">
        <v>428.62338</v>
      </c>
      <c r="E35">
        <v>116.63407</v>
      </c>
      <c r="F35">
        <v>-1648.70923</v>
      </c>
      <c r="G35">
        <v>406.94763</v>
      </c>
      <c r="H35">
        <v>120.90054</v>
      </c>
      <c r="I35">
        <f t="shared" si="0"/>
        <v>-212.36938</v>
      </c>
      <c r="J35">
        <f t="shared" si="1"/>
        <v>213.515326067961</v>
      </c>
      <c r="K35">
        <f t="shared" si="2"/>
        <v>-1767.6360828</v>
      </c>
      <c r="L35">
        <f t="shared" si="3"/>
        <v>419.08605</v>
      </c>
      <c r="M35">
        <f t="shared" si="4"/>
        <v>118.5113168</v>
      </c>
      <c r="N35">
        <v>-1813.48608</v>
      </c>
      <c r="O35">
        <v>370.91599</v>
      </c>
      <c r="P35">
        <v>136.1602</v>
      </c>
      <c r="Q35">
        <v>-1708.31287</v>
      </c>
      <c r="R35">
        <v>315.97482</v>
      </c>
      <c r="S35">
        <v>580.11823</v>
      </c>
      <c r="T35">
        <f t="shared" si="5"/>
        <v>459.541802956112</v>
      </c>
      <c r="U35">
        <f t="shared" si="6"/>
        <v>-1752.4856182</v>
      </c>
      <c r="V35">
        <f t="shared" si="7"/>
        <v>339.0501114</v>
      </c>
      <c r="W35">
        <f t="shared" si="8"/>
        <v>393.6558574</v>
      </c>
    </row>
    <row r="36" spans="1:23">
      <c r="A36">
        <v>33</v>
      </c>
      <c r="B36">
        <v>0.256</v>
      </c>
      <c r="C36">
        <v>-1850.5675</v>
      </c>
      <c r="D36">
        <v>429.25955</v>
      </c>
      <c r="E36">
        <v>116.04411</v>
      </c>
      <c r="F36">
        <v>-1637.7937</v>
      </c>
      <c r="G36">
        <v>407.72278</v>
      </c>
      <c r="H36">
        <v>117.7164</v>
      </c>
      <c r="I36">
        <f t="shared" si="0"/>
        <v>-212.7738</v>
      </c>
      <c r="J36">
        <f t="shared" si="1"/>
        <v>213.867526712956</v>
      </c>
      <c r="K36">
        <f t="shared" si="2"/>
        <v>-1756.947028</v>
      </c>
      <c r="L36">
        <f t="shared" si="3"/>
        <v>419.7833712</v>
      </c>
      <c r="M36">
        <f t="shared" si="4"/>
        <v>116.7799176</v>
      </c>
      <c r="N36">
        <v>-1802.99402</v>
      </c>
      <c r="O36">
        <v>371.51108</v>
      </c>
      <c r="P36">
        <v>134.29694</v>
      </c>
      <c r="Q36">
        <v>-1698.26331</v>
      </c>
      <c r="R36">
        <v>317.55609</v>
      </c>
      <c r="S36">
        <v>577.88464</v>
      </c>
      <c r="T36">
        <f t="shared" si="5"/>
        <v>458.965913935114</v>
      </c>
      <c r="U36">
        <f t="shared" si="6"/>
        <v>-1742.2502082</v>
      </c>
      <c r="V36">
        <f t="shared" si="7"/>
        <v>340.2171858</v>
      </c>
      <c r="W36">
        <f t="shared" si="8"/>
        <v>391.577806</v>
      </c>
    </row>
    <row r="37" spans="1:23">
      <c r="A37">
        <v>34</v>
      </c>
      <c r="B37">
        <v>0.264</v>
      </c>
      <c r="C37">
        <v>-1839.66626</v>
      </c>
      <c r="D37">
        <v>431.16025</v>
      </c>
      <c r="E37">
        <v>114.3259</v>
      </c>
      <c r="F37">
        <v>-1629.12634</v>
      </c>
      <c r="G37">
        <v>408.6297</v>
      </c>
      <c r="H37">
        <v>113.1166</v>
      </c>
      <c r="I37">
        <f t="shared" si="0"/>
        <v>-210.53992</v>
      </c>
      <c r="J37">
        <f t="shared" si="1"/>
        <v>211.745474575961</v>
      </c>
      <c r="K37">
        <f t="shared" si="2"/>
        <v>-1747.0286952</v>
      </c>
      <c r="L37">
        <f t="shared" si="3"/>
        <v>421.246808</v>
      </c>
      <c r="M37">
        <f t="shared" si="4"/>
        <v>113.793808</v>
      </c>
      <c r="N37">
        <v>-1792.95178</v>
      </c>
      <c r="O37">
        <v>371.98615</v>
      </c>
      <c r="P37">
        <v>132.15727</v>
      </c>
      <c r="Q37">
        <v>-1688.19336</v>
      </c>
      <c r="R37">
        <v>317.67456</v>
      </c>
      <c r="S37">
        <v>575.73499</v>
      </c>
      <c r="T37">
        <f t="shared" si="5"/>
        <v>459.004650357295</v>
      </c>
      <c r="U37">
        <f t="shared" si="6"/>
        <v>-1732.1918964</v>
      </c>
      <c r="V37">
        <f t="shared" si="7"/>
        <v>340.4854278</v>
      </c>
      <c r="W37">
        <f t="shared" si="8"/>
        <v>389.4323476</v>
      </c>
    </row>
    <row r="38" spans="1:23">
      <c r="A38">
        <v>35</v>
      </c>
      <c r="B38">
        <v>0.272</v>
      </c>
      <c r="C38">
        <v>-1832.50623</v>
      </c>
      <c r="D38">
        <v>430.01254</v>
      </c>
      <c r="E38">
        <v>112.85033</v>
      </c>
      <c r="F38">
        <v>-1619.98755</v>
      </c>
      <c r="G38">
        <v>409.62424</v>
      </c>
      <c r="H38">
        <v>109.1278</v>
      </c>
      <c r="I38">
        <f t="shared" si="0"/>
        <v>-212.51868</v>
      </c>
      <c r="J38">
        <f t="shared" si="1"/>
        <v>213.526882044002</v>
      </c>
      <c r="K38">
        <f t="shared" si="2"/>
        <v>-1738.9980108</v>
      </c>
      <c r="L38">
        <f t="shared" si="3"/>
        <v>421.041688</v>
      </c>
      <c r="M38">
        <f t="shared" si="4"/>
        <v>111.2124168</v>
      </c>
      <c r="N38">
        <v>-1785.15491</v>
      </c>
      <c r="O38">
        <v>371.75815</v>
      </c>
      <c r="P38">
        <v>129.2585</v>
      </c>
      <c r="Q38">
        <v>-1677.297</v>
      </c>
      <c r="R38">
        <v>318.84012</v>
      </c>
      <c r="S38">
        <v>572.7121</v>
      </c>
      <c r="T38">
        <f t="shared" si="5"/>
        <v>459.43959559621</v>
      </c>
      <c r="U38">
        <f t="shared" si="6"/>
        <v>-1722.5973222</v>
      </c>
      <c r="V38">
        <f t="shared" si="7"/>
        <v>341.0656926</v>
      </c>
      <c r="W38">
        <f t="shared" si="8"/>
        <v>386.461588</v>
      </c>
    </row>
    <row r="39" spans="1:23">
      <c r="A39">
        <v>36</v>
      </c>
      <c r="B39">
        <v>0.28</v>
      </c>
      <c r="C39">
        <v>-1824.91443</v>
      </c>
      <c r="D39">
        <v>429.6366</v>
      </c>
      <c r="E39">
        <v>110.38783</v>
      </c>
      <c r="F39">
        <v>-1612.51855</v>
      </c>
      <c r="G39">
        <v>412.69623</v>
      </c>
      <c r="H39">
        <v>104.35613</v>
      </c>
      <c r="I39">
        <f t="shared" si="0"/>
        <v>-212.39588</v>
      </c>
      <c r="J39">
        <f t="shared" si="1"/>
        <v>213.155735042718</v>
      </c>
      <c r="K39">
        <f t="shared" si="2"/>
        <v>-1731.4602428</v>
      </c>
      <c r="L39">
        <f t="shared" si="3"/>
        <v>422.1828372</v>
      </c>
      <c r="M39">
        <f t="shared" si="4"/>
        <v>107.733882</v>
      </c>
      <c r="N39">
        <v>-1777.27686</v>
      </c>
      <c r="O39">
        <v>372.1767</v>
      </c>
      <c r="P39">
        <v>126.30888</v>
      </c>
      <c r="Q39">
        <v>-1667.06836</v>
      </c>
      <c r="R39">
        <v>318.6575</v>
      </c>
      <c r="S39">
        <v>569.74567</v>
      </c>
      <c r="T39">
        <f t="shared" si="5"/>
        <v>460.050437415719</v>
      </c>
      <c r="U39">
        <f t="shared" si="6"/>
        <v>-1713.35593</v>
      </c>
      <c r="V39">
        <f t="shared" si="7"/>
        <v>341.135564</v>
      </c>
      <c r="W39">
        <f t="shared" si="8"/>
        <v>383.5022182</v>
      </c>
    </row>
    <row r="40" spans="1:23">
      <c r="A40">
        <v>37</v>
      </c>
      <c r="B40">
        <v>0.288</v>
      </c>
      <c r="C40">
        <v>-1818.61475</v>
      </c>
      <c r="D40">
        <v>428.3208</v>
      </c>
      <c r="E40">
        <v>108.10496</v>
      </c>
      <c r="F40">
        <v>-1606.51953</v>
      </c>
      <c r="G40">
        <v>415.21765</v>
      </c>
      <c r="H40">
        <v>98.38485</v>
      </c>
      <c r="I40">
        <f t="shared" si="0"/>
        <v>-212.09522</v>
      </c>
      <c r="J40">
        <f t="shared" si="1"/>
        <v>212.721779386087</v>
      </c>
      <c r="K40">
        <f t="shared" si="2"/>
        <v>-1725.2928532</v>
      </c>
      <c r="L40">
        <f t="shared" si="3"/>
        <v>422.555414</v>
      </c>
      <c r="M40">
        <f t="shared" si="4"/>
        <v>103.8281116</v>
      </c>
      <c r="N40">
        <v>-1770.68823</v>
      </c>
      <c r="O40">
        <v>372.51157</v>
      </c>
      <c r="P40">
        <v>122.70865</v>
      </c>
      <c r="Q40">
        <v>-1655.98206</v>
      </c>
      <c r="R40">
        <v>319.12259</v>
      </c>
      <c r="S40">
        <v>565.93811</v>
      </c>
      <c r="T40">
        <f t="shared" si="5"/>
        <v>460.934098145712</v>
      </c>
      <c r="U40">
        <f t="shared" si="6"/>
        <v>-1704.1586514</v>
      </c>
      <c r="V40">
        <f t="shared" si="7"/>
        <v>341.5459616</v>
      </c>
      <c r="W40">
        <f t="shared" si="8"/>
        <v>379.7817368</v>
      </c>
    </row>
    <row r="41" spans="1:23">
      <c r="A41">
        <v>38</v>
      </c>
      <c r="B41">
        <v>0.296</v>
      </c>
      <c r="C41">
        <v>-1812.7478</v>
      </c>
      <c r="D41">
        <v>427.62726</v>
      </c>
      <c r="E41">
        <v>106.12582</v>
      </c>
      <c r="F41">
        <v>-1601.2395</v>
      </c>
      <c r="G41">
        <v>419.45242</v>
      </c>
      <c r="H41">
        <v>92.04126</v>
      </c>
      <c r="I41">
        <f t="shared" si="0"/>
        <v>-211.5083</v>
      </c>
      <c r="J41">
        <f t="shared" si="1"/>
        <v>212.134306061771</v>
      </c>
      <c r="K41">
        <f t="shared" si="2"/>
        <v>-1719.684148</v>
      </c>
      <c r="L41">
        <f t="shared" si="3"/>
        <v>424.0303304</v>
      </c>
      <c r="M41">
        <f t="shared" si="4"/>
        <v>99.9286136</v>
      </c>
      <c r="N41">
        <v>-1764.13721</v>
      </c>
      <c r="O41">
        <v>371.15137</v>
      </c>
      <c r="P41">
        <v>118.40886</v>
      </c>
      <c r="Q41">
        <v>-1645.47778</v>
      </c>
      <c r="R41">
        <v>318.87076</v>
      </c>
      <c r="S41">
        <v>561.40295</v>
      </c>
      <c r="T41">
        <f t="shared" si="5"/>
        <v>461.581072277477</v>
      </c>
      <c r="U41">
        <f t="shared" si="6"/>
        <v>-1695.3147406</v>
      </c>
      <c r="V41">
        <f t="shared" si="7"/>
        <v>340.8286162</v>
      </c>
      <c r="W41">
        <f t="shared" si="8"/>
        <v>375.3454322</v>
      </c>
    </row>
    <row r="42" spans="1:23">
      <c r="A42">
        <v>39</v>
      </c>
      <c r="B42">
        <v>0.304</v>
      </c>
      <c r="C42">
        <v>-1809.24243</v>
      </c>
      <c r="D42">
        <v>428.68307</v>
      </c>
      <c r="E42">
        <v>104.06395</v>
      </c>
      <c r="F42">
        <v>-1597.10315</v>
      </c>
      <c r="G42">
        <v>425.33835</v>
      </c>
      <c r="H42">
        <v>85.6085</v>
      </c>
      <c r="I42">
        <f t="shared" si="0"/>
        <v>-212.13928</v>
      </c>
      <c r="J42">
        <f t="shared" si="1"/>
        <v>212.966816442138</v>
      </c>
      <c r="K42">
        <f t="shared" si="2"/>
        <v>-1715.9011468</v>
      </c>
      <c r="L42">
        <f t="shared" si="3"/>
        <v>427.2113932</v>
      </c>
      <c r="M42">
        <f t="shared" si="4"/>
        <v>95.943552</v>
      </c>
      <c r="N42">
        <v>-1760.34717</v>
      </c>
      <c r="O42">
        <v>373.68948</v>
      </c>
      <c r="P42">
        <v>115.49674</v>
      </c>
      <c r="Q42">
        <v>-1634.71594</v>
      </c>
      <c r="R42">
        <v>317.73886</v>
      </c>
      <c r="S42">
        <v>555.99915</v>
      </c>
      <c r="T42">
        <f t="shared" si="5"/>
        <v>461.471614560967</v>
      </c>
      <c r="U42">
        <f t="shared" si="6"/>
        <v>-1687.4810566</v>
      </c>
      <c r="V42">
        <f t="shared" si="7"/>
        <v>341.2381204</v>
      </c>
      <c r="W42">
        <f t="shared" si="8"/>
        <v>370.9881378</v>
      </c>
    </row>
    <row r="43" spans="1:23">
      <c r="A43">
        <v>40</v>
      </c>
      <c r="B43">
        <v>0.312</v>
      </c>
      <c r="C43">
        <v>-1809.32507</v>
      </c>
      <c r="D43">
        <v>431.07669</v>
      </c>
      <c r="E43">
        <v>102.31381</v>
      </c>
      <c r="F43">
        <v>-1596.28931</v>
      </c>
      <c r="G43">
        <v>429.36536</v>
      </c>
      <c r="H43">
        <v>80.33977</v>
      </c>
      <c r="I43">
        <f t="shared" si="0"/>
        <v>-213.03576</v>
      </c>
      <c r="J43">
        <f t="shared" si="1"/>
        <v>214.172879055842</v>
      </c>
      <c r="K43">
        <f t="shared" si="2"/>
        <v>-1715.5893356</v>
      </c>
      <c r="L43">
        <f t="shared" si="3"/>
        <v>430.3237048</v>
      </c>
      <c r="M43">
        <f t="shared" si="4"/>
        <v>92.6452324</v>
      </c>
      <c r="N43">
        <v>-1757.19226</v>
      </c>
      <c r="O43">
        <v>375.37918</v>
      </c>
      <c r="P43">
        <v>113.51424</v>
      </c>
      <c r="Q43">
        <v>-1624.06628</v>
      </c>
      <c r="R43">
        <v>316.71472</v>
      </c>
      <c r="S43">
        <v>550.16663</v>
      </c>
      <c r="T43">
        <f t="shared" si="5"/>
        <v>460.249231515669</v>
      </c>
      <c r="U43">
        <f t="shared" si="6"/>
        <v>-1679.9791916</v>
      </c>
      <c r="V43">
        <f t="shared" si="7"/>
        <v>341.3537932</v>
      </c>
      <c r="W43">
        <f t="shared" si="8"/>
        <v>366.7726262</v>
      </c>
    </row>
    <row r="44" spans="1:23">
      <c r="A44">
        <v>41</v>
      </c>
      <c r="B44">
        <v>0.32</v>
      </c>
      <c r="C44">
        <v>-1809.98889</v>
      </c>
      <c r="D44">
        <v>434.49585</v>
      </c>
      <c r="E44">
        <v>100.81808</v>
      </c>
      <c r="F44">
        <v>-1597.2489</v>
      </c>
      <c r="G44">
        <v>433.39063</v>
      </c>
      <c r="H44">
        <v>76.62404</v>
      </c>
      <c r="I44">
        <f t="shared" si="0"/>
        <v>-212.73999</v>
      </c>
      <c r="J44">
        <f t="shared" si="1"/>
        <v>214.114166808201</v>
      </c>
      <c r="K44">
        <f t="shared" si="2"/>
        <v>-1716.3832944</v>
      </c>
      <c r="L44">
        <f t="shared" si="3"/>
        <v>434.0095532</v>
      </c>
      <c r="M44">
        <f t="shared" si="4"/>
        <v>90.1727024</v>
      </c>
      <c r="N44">
        <v>-1758.91272</v>
      </c>
      <c r="O44">
        <v>380.26022</v>
      </c>
      <c r="P44">
        <v>111.90572</v>
      </c>
      <c r="Q44">
        <v>-1613.17065</v>
      </c>
      <c r="R44">
        <v>315.14584</v>
      </c>
      <c r="S44">
        <v>543.8371</v>
      </c>
      <c r="T44">
        <f t="shared" si="5"/>
        <v>460.483822169003</v>
      </c>
      <c r="U44">
        <f t="shared" si="6"/>
        <v>-1674.3823194</v>
      </c>
      <c r="V44">
        <f t="shared" si="7"/>
        <v>342.4938796</v>
      </c>
      <c r="W44">
        <f t="shared" si="8"/>
        <v>362.4259204</v>
      </c>
    </row>
    <row r="45" spans="1:23">
      <c r="A45">
        <v>42</v>
      </c>
      <c r="B45">
        <v>0.328</v>
      </c>
      <c r="C45">
        <v>-1809.49146</v>
      </c>
      <c r="D45">
        <v>440.39044</v>
      </c>
      <c r="E45">
        <v>99.74671</v>
      </c>
      <c r="F45">
        <v>-1596.56702</v>
      </c>
      <c r="G45">
        <v>438.32498</v>
      </c>
      <c r="H45">
        <v>72.24811</v>
      </c>
      <c r="I45">
        <f t="shared" si="0"/>
        <v>-212.92444</v>
      </c>
      <c r="J45">
        <f t="shared" si="1"/>
        <v>214.702716043103</v>
      </c>
      <c r="K45">
        <f t="shared" si="2"/>
        <v>-1715.8047064</v>
      </c>
      <c r="L45">
        <f t="shared" si="3"/>
        <v>439.4816376</v>
      </c>
      <c r="M45">
        <f t="shared" si="4"/>
        <v>87.647326</v>
      </c>
      <c r="N45">
        <v>-1758.31836</v>
      </c>
      <c r="O45">
        <v>385.7352</v>
      </c>
      <c r="P45">
        <v>111.86298</v>
      </c>
      <c r="Q45">
        <v>-1602.2417</v>
      </c>
      <c r="R45">
        <v>315.28729</v>
      </c>
      <c r="S45">
        <v>536.58441</v>
      </c>
      <c r="T45">
        <f t="shared" si="5"/>
        <v>457.942272476967</v>
      </c>
      <c r="U45">
        <f t="shared" si="6"/>
        <v>-1667.7938972</v>
      </c>
      <c r="V45">
        <f t="shared" si="7"/>
        <v>344.8754122</v>
      </c>
      <c r="W45">
        <f t="shared" si="8"/>
        <v>358.2014094</v>
      </c>
    </row>
    <row r="46" spans="1:23">
      <c r="A46">
        <v>43</v>
      </c>
      <c r="B46">
        <v>0.336</v>
      </c>
      <c r="C46">
        <v>-1806.79089</v>
      </c>
      <c r="D46">
        <v>446.81244</v>
      </c>
      <c r="E46">
        <v>99.23917</v>
      </c>
      <c r="F46">
        <v>-1594.42383</v>
      </c>
      <c r="G46">
        <v>441.77969</v>
      </c>
      <c r="H46">
        <v>68.41482</v>
      </c>
      <c r="I46">
        <f t="shared" si="0"/>
        <v>-212.36706</v>
      </c>
      <c r="J46">
        <f t="shared" si="1"/>
        <v>214.651432090561</v>
      </c>
      <c r="K46">
        <f t="shared" si="2"/>
        <v>-1713.3493836</v>
      </c>
      <c r="L46">
        <f t="shared" si="3"/>
        <v>444.59803</v>
      </c>
      <c r="M46">
        <f t="shared" si="4"/>
        <v>85.676456</v>
      </c>
      <c r="N46">
        <v>-1754.91797</v>
      </c>
      <c r="O46">
        <v>391.61081</v>
      </c>
      <c r="P46">
        <v>111.28597</v>
      </c>
      <c r="Q46">
        <v>-1591.80298</v>
      </c>
      <c r="R46">
        <v>315.23264</v>
      </c>
      <c r="S46">
        <v>529.81689</v>
      </c>
      <c r="T46">
        <f t="shared" si="5"/>
        <v>455.640489653077</v>
      </c>
      <c r="U46">
        <f t="shared" si="6"/>
        <v>-1660.3112758</v>
      </c>
      <c r="V46">
        <f t="shared" si="7"/>
        <v>347.3114714</v>
      </c>
      <c r="W46">
        <f t="shared" si="8"/>
        <v>354.0339036</v>
      </c>
    </row>
    <row r="47" spans="1:23">
      <c r="A47">
        <v>44</v>
      </c>
      <c r="B47">
        <v>0.344</v>
      </c>
      <c r="C47">
        <v>-1804.48535</v>
      </c>
      <c r="D47">
        <v>454.31143</v>
      </c>
      <c r="E47">
        <v>98.56963</v>
      </c>
      <c r="F47">
        <v>-1592.1582</v>
      </c>
      <c r="G47">
        <v>443.42404</v>
      </c>
      <c r="H47">
        <v>65.84562</v>
      </c>
      <c r="I47">
        <f t="shared" si="0"/>
        <v>-212.32715</v>
      </c>
      <c r="J47">
        <f t="shared" si="1"/>
        <v>215.109773647351</v>
      </c>
      <c r="K47">
        <f t="shared" si="2"/>
        <v>-1711.061404</v>
      </c>
      <c r="L47">
        <f t="shared" si="3"/>
        <v>449.5209784</v>
      </c>
      <c r="M47">
        <f t="shared" si="4"/>
        <v>84.1710656</v>
      </c>
      <c r="N47">
        <v>-1751.68848</v>
      </c>
      <c r="O47">
        <v>396.66815</v>
      </c>
      <c r="P47">
        <v>110.71066</v>
      </c>
      <c r="Q47">
        <v>-1580.04346</v>
      </c>
      <c r="R47">
        <v>313.37756</v>
      </c>
      <c r="S47">
        <v>522.72485</v>
      </c>
      <c r="T47">
        <f t="shared" si="5"/>
        <v>454.042980382589</v>
      </c>
      <c r="U47">
        <f t="shared" si="6"/>
        <v>-1652.1343684</v>
      </c>
      <c r="V47">
        <f t="shared" si="7"/>
        <v>348.3596078</v>
      </c>
      <c r="W47">
        <f t="shared" si="8"/>
        <v>349.6788902</v>
      </c>
    </row>
    <row r="48" spans="1:23">
      <c r="A48">
        <v>45</v>
      </c>
      <c r="B48">
        <v>0.352</v>
      </c>
      <c r="C48">
        <v>-1803.14563</v>
      </c>
      <c r="D48">
        <v>459.35858</v>
      </c>
      <c r="E48">
        <v>97.42922</v>
      </c>
      <c r="F48">
        <v>-1591.57104</v>
      </c>
      <c r="G48">
        <v>444.85724</v>
      </c>
      <c r="H48">
        <v>64.61151</v>
      </c>
      <c r="I48">
        <f t="shared" si="0"/>
        <v>-211.57459</v>
      </c>
      <c r="J48">
        <f t="shared" si="1"/>
        <v>214.595195857474</v>
      </c>
      <c r="K48">
        <f t="shared" si="2"/>
        <v>-1710.0528104</v>
      </c>
      <c r="L48">
        <f t="shared" si="3"/>
        <v>452.9779904</v>
      </c>
      <c r="M48">
        <f t="shared" si="4"/>
        <v>82.9894276</v>
      </c>
      <c r="N48">
        <v>-1750.41418</v>
      </c>
      <c r="O48">
        <v>402.40756</v>
      </c>
      <c r="P48">
        <v>110.44389</v>
      </c>
      <c r="Q48">
        <v>-1568.81738</v>
      </c>
      <c r="R48">
        <v>313.81607</v>
      </c>
      <c r="S48">
        <v>516.14508</v>
      </c>
      <c r="T48">
        <f t="shared" si="5"/>
        <v>453.232065765515</v>
      </c>
      <c r="U48">
        <f t="shared" si="6"/>
        <v>-1645.088036</v>
      </c>
      <c r="V48">
        <f t="shared" si="7"/>
        <v>351.0244958</v>
      </c>
      <c r="W48">
        <f t="shared" si="8"/>
        <v>345.7505802</v>
      </c>
    </row>
    <row r="49" spans="1:23">
      <c r="A49">
        <v>46</v>
      </c>
      <c r="B49">
        <v>0.36</v>
      </c>
      <c r="C49">
        <v>-1802.06238</v>
      </c>
      <c r="D49">
        <v>463.07837</v>
      </c>
      <c r="E49">
        <v>97.34151</v>
      </c>
      <c r="F49">
        <v>-1591.026</v>
      </c>
      <c r="G49">
        <v>445.23199</v>
      </c>
      <c r="H49">
        <v>63.6523</v>
      </c>
      <c r="I49">
        <f t="shared" si="0"/>
        <v>-211.03638</v>
      </c>
      <c r="J49">
        <f t="shared" si="1"/>
        <v>214.452348630256</v>
      </c>
      <c r="K49">
        <f t="shared" si="2"/>
        <v>-1709.2063728</v>
      </c>
      <c r="L49">
        <f t="shared" si="3"/>
        <v>455.2259628</v>
      </c>
      <c r="M49">
        <f t="shared" si="4"/>
        <v>82.5182576</v>
      </c>
      <c r="N49">
        <v>-1749.14514</v>
      </c>
      <c r="O49">
        <v>405.12109</v>
      </c>
      <c r="P49">
        <v>111.67766</v>
      </c>
      <c r="Q49">
        <v>-1557.40686</v>
      </c>
      <c r="R49">
        <v>315.34363</v>
      </c>
      <c r="S49">
        <v>509.64108</v>
      </c>
      <c r="T49">
        <f t="shared" si="5"/>
        <v>450.775380871123</v>
      </c>
      <c r="U49">
        <f t="shared" si="6"/>
        <v>-1637.9369376</v>
      </c>
      <c r="V49">
        <f t="shared" si="7"/>
        <v>353.0501632</v>
      </c>
      <c r="W49">
        <f t="shared" si="8"/>
        <v>342.4964436</v>
      </c>
    </row>
    <row r="50" spans="1:23">
      <c r="A50">
        <v>47</v>
      </c>
      <c r="B50">
        <v>0.368</v>
      </c>
      <c r="C50">
        <v>-1801.91089</v>
      </c>
      <c r="D50">
        <v>463.27039</v>
      </c>
      <c r="E50">
        <v>97.37976</v>
      </c>
      <c r="F50">
        <v>-1591.50623</v>
      </c>
      <c r="G50">
        <v>445.58893</v>
      </c>
      <c r="H50">
        <v>63.09782</v>
      </c>
      <c r="I50">
        <f t="shared" si="0"/>
        <v>-210.40466</v>
      </c>
      <c r="J50">
        <f t="shared" si="1"/>
        <v>213.911211458425</v>
      </c>
      <c r="K50">
        <f t="shared" si="2"/>
        <v>-1709.3328396</v>
      </c>
      <c r="L50">
        <f t="shared" si="3"/>
        <v>455.4905476</v>
      </c>
      <c r="M50">
        <f t="shared" si="4"/>
        <v>82.2957064</v>
      </c>
      <c r="N50">
        <v>-1748.65234</v>
      </c>
      <c r="O50">
        <v>405.84796</v>
      </c>
      <c r="P50">
        <v>111.62358</v>
      </c>
      <c r="Q50">
        <v>-1547.27515</v>
      </c>
      <c r="R50">
        <v>316.53918</v>
      </c>
      <c r="S50">
        <v>503.55048</v>
      </c>
      <c r="T50">
        <f t="shared" si="5"/>
        <v>449.594846257155</v>
      </c>
      <c r="U50">
        <f t="shared" si="6"/>
        <v>-1631.8535698</v>
      </c>
      <c r="V50">
        <f t="shared" si="7"/>
        <v>354.0488676</v>
      </c>
      <c r="W50">
        <f t="shared" si="8"/>
        <v>338.941182</v>
      </c>
    </row>
    <row r="51" spans="1:23">
      <c r="A51">
        <v>48</v>
      </c>
      <c r="B51">
        <v>0.376</v>
      </c>
      <c r="C51">
        <v>-1801.28381</v>
      </c>
      <c r="D51">
        <v>461.18997</v>
      </c>
      <c r="E51">
        <v>97.39529</v>
      </c>
      <c r="F51">
        <v>-1591.42261</v>
      </c>
      <c r="G51">
        <v>445.17563</v>
      </c>
      <c r="H51">
        <v>62.95641</v>
      </c>
      <c r="I51">
        <f t="shared" si="0"/>
        <v>-209.8612</v>
      </c>
      <c r="J51">
        <f t="shared" si="1"/>
        <v>213.270295181326</v>
      </c>
      <c r="K51">
        <f t="shared" si="2"/>
        <v>-1708.944882</v>
      </c>
      <c r="L51">
        <f t="shared" si="3"/>
        <v>454.1436604</v>
      </c>
      <c r="M51">
        <f t="shared" si="4"/>
        <v>82.2421828</v>
      </c>
      <c r="N51">
        <v>-1747.96533</v>
      </c>
      <c r="O51">
        <v>404.90887</v>
      </c>
      <c r="P51">
        <v>111.21475</v>
      </c>
      <c r="Q51">
        <v>-1537.41895</v>
      </c>
      <c r="R51">
        <v>316.78799</v>
      </c>
      <c r="S51">
        <v>498.4407</v>
      </c>
      <c r="T51">
        <f t="shared" si="5"/>
        <v>449.487490344816</v>
      </c>
      <c r="U51">
        <f t="shared" si="6"/>
        <v>-1625.8484296</v>
      </c>
      <c r="V51">
        <f t="shared" si="7"/>
        <v>353.7987596</v>
      </c>
      <c r="W51">
        <f t="shared" si="8"/>
        <v>335.805801</v>
      </c>
    </row>
    <row r="52" spans="1:23">
      <c r="A52">
        <v>49</v>
      </c>
      <c r="B52">
        <v>0.384</v>
      </c>
      <c r="C52">
        <v>-1803.08752</v>
      </c>
      <c r="D52">
        <v>459.08038</v>
      </c>
      <c r="E52">
        <v>97.62344</v>
      </c>
      <c r="F52">
        <v>-1591.77905</v>
      </c>
      <c r="G52">
        <v>444.88681</v>
      </c>
      <c r="H52">
        <v>62.47003</v>
      </c>
      <c r="I52">
        <f t="shared" si="0"/>
        <v>-211.30847</v>
      </c>
      <c r="J52">
        <f t="shared" si="1"/>
        <v>214.682298193665</v>
      </c>
      <c r="K52">
        <f t="shared" si="2"/>
        <v>-1710.1117932</v>
      </c>
      <c r="L52">
        <f t="shared" si="3"/>
        <v>452.8352092</v>
      </c>
      <c r="M52">
        <f t="shared" si="4"/>
        <v>82.1559396</v>
      </c>
      <c r="N52">
        <v>-1746.75964</v>
      </c>
      <c r="O52">
        <v>402.92944</v>
      </c>
      <c r="P52">
        <v>111.07156</v>
      </c>
      <c r="Q52">
        <v>-1526.76367</v>
      </c>
      <c r="R52">
        <v>319.01355</v>
      </c>
      <c r="S52">
        <v>493.60361</v>
      </c>
      <c r="T52">
        <f t="shared" si="5"/>
        <v>449.189127971655</v>
      </c>
      <c r="U52">
        <f t="shared" si="6"/>
        <v>-1619.1619774</v>
      </c>
      <c r="V52">
        <f t="shared" si="7"/>
        <v>354.2582238</v>
      </c>
      <c r="W52">
        <f t="shared" si="8"/>
        <v>332.940149</v>
      </c>
    </row>
    <row r="53" spans="1:23">
      <c r="A53">
        <v>50</v>
      </c>
      <c r="B53">
        <v>0.392</v>
      </c>
      <c r="C53">
        <v>-1801.38892</v>
      </c>
      <c r="D53">
        <v>458.85727</v>
      </c>
      <c r="E53">
        <v>98.59473</v>
      </c>
      <c r="F53">
        <v>-1591.68286</v>
      </c>
      <c r="G53">
        <v>444.58099</v>
      </c>
      <c r="H53">
        <v>62.28387</v>
      </c>
      <c r="I53">
        <f t="shared" si="0"/>
        <v>-209.70606</v>
      </c>
      <c r="J53">
        <f t="shared" si="1"/>
        <v>213.304763953602</v>
      </c>
      <c r="K53">
        <f t="shared" si="2"/>
        <v>-1709.1182536</v>
      </c>
      <c r="L53">
        <f t="shared" si="3"/>
        <v>452.5757068</v>
      </c>
      <c r="M53">
        <f t="shared" si="4"/>
        <v>82.6179516</v>
      </c>
      <c r="N53">
        <v>-1745.81653</v>
      </c>
      <c r="O53">
        <v>401.75201</v>
      </c>
      <c r="P53">
        <v>111.29391</v>
      </c>
      <c r="Q53">
        <v>-1516.56433</v>
      </c>
      <c r="R53">
        <v>320.45483</v>
      </c>
      <c r="S53">
        <v>489.90689</v>
      </c>
      <c r="T53">
        <f t="shared" si="5"/>
        <v>450.015101196919</v>
      </c>
      <c r="U53">
        <f t="shared" si="6"/>
        <v>-1612.850254</v>
      </c>
      <c r="V53">
        <f t="shared" si="7"/>
        <v>354.5996456</v>
      </c>
      <c r="W53">
        <f t="shared" si="8"/>
        <v>330.8894384</v>
      </c>
    </row>
    <row r="54" spans="1:23">
      <c r="A54">
        <v>51</v>
      </c>
      <c r="B54">
        <v>0.4</v>
      </c>
      <c r="C54">
        <v>-1802.20361</v>
      </c>
      <c r="D54">
        <v>456.96121</v>
      </c>
      <c r="E54">
        <v>99.7461</v>
      </c>
      <c r="F54">
        <v>-1591.54993</v>
      </c>
      <c r="G54">
        <v>444.69904</v>
      </c>
      <c r="H54">
        <v>62.06543</v>
      </c>
      <c r="I54">
        <f t="shared" si="0"/>
        <v>-210.65368</v>
      </c>
      <c r="J54">
        <f t="shared" si="1"/>
        <v>214.348236760418</v>
      </c>
      <c r="K54">
        <f t="shared" si="2"/>
        <v>-1709.5159908</v>
      </c>
      <c r="L54">
        <f t="shared" si="3"/>
        <v>451.5658552</v>
      </c>
      <c r="M54">
        <f t="shared" si="4"/>
        <v>83.1666052</v>
      </c>
      <c r="N54">
        <v>-1744.52856</v>
      </c>
      <c r="O54">
        <v>401.83307</v>
      </c>
      <c r="P54">
        <v>112.23596</v>
      </c>
      <c r="Q54">
        <v>-1505.85144</v>
      </c>
      <c r="R54">
        <v>321.18729</v>
      </c>
      <c r="S54">
        <v>485.90869</v>
      </c>
      <c r="T54">
        <f t="shared" si="5"/>
        <v>450.668191232703</v>
      </c>
      <c r="U54">
        <f t="shared" si="6"/>
        <v>-1606.0958304</v>
      </c>
      <c r="V54">
        <f t="shared" si="7"/>
        <v>355.0585176</v>
      </c>
      <c r="W54">
        <f t="shared" si="8"/>
        <v>328.9661434</v>
      </c>
    </row>
    <row r="55" spans="1:23">
      <c r="A55">
        <v>52</v>
      </c>
      <c r="B55">
        <v>0.408</v>
      </c>
      <c r="C55">
        <v>-1801.5885</v>
      </c>
      <c r="D55">
        <v>457.49661</v>
      </c>
      <c r="E55">
        <v>100.65179</v>
      </c>
      <c r="F55">
        <v>-1591.02112</v>
      </c>
      <c r="G55">
        <v>444.34122</v>
      </c>
      <c r="H55">
        <v>61.92979</v>
      </c>
      <c r="I55">
        <f t="shared" si="0"/>
        <v>-210.56738</v>
      </c>
      <c r="J55">
        <f t="shared" si="1"/>
        <v>214.501932602288</v>
      </c>
      <c r="K55">
        <f t="shared" si="2"/>
        <v>-1708.9388528</v>
      </c>
      <c r="L55">
        <f t="shared" si="3"/>
        <v>451.7082384</v>
      </c>
      <c r="M55">
        <f t="shared" si="4"/>
        <v>83.61411</v>
      </c>
      <c r="N55">
        <v>-1743.59033</v>
      </c>
      <c r="O55">
        <v>401.77029</v>
      </c>
      <c r="P55">
        <v>112.98698</v>
      </c>
      <c r="Q55">
        <v>-1495.84326</v>
      </c>
      <c r="R55">
        <v>319.65854</v>
      </c>
      <c r="S55">
        <v>482.10281</v>
      </c>
      <c r="T55">
        <f t="shared" si="5"/>
        <v>452.070178333228</v>
      </c>
      <c r="U55">
        <f t="shared" si="6"/>
        <v>-1599.8970294</v>
      </c>
      <c r="V55">
        <f t="shared" si="7"/>
        <v>354.145475</v>
      </c>
      <c r="W55">
        <f t="shared" si="8"/>
        <v>327.0741614</v>
      </c>
    </row>
    <row r="56" spans="1:23">
      <c r="A56">
        <v>53</v>
      </c>
      <c r="B56">
        <v>0.416</v>
      </c>
      <c r="C56">
        <v>-1799.84839</v>
      </c>
      <c r="D56">
        <v>459.43414</v>
      </c>
      <c r="E56">
        <v>101.97889</v>
      </c>
      <c r="F56">
        <v>-1590.75671</v>
      </c>
      <c r="G56">
        <v>444.48303</v>
      </c>
      <c r="H56">
        <v>61.31805</v>
      </c>
      <c r="I56">
        <f t="shared" si="0"/>
        <v>-209.09168</v>
      </c>
      <c r="J56">
        <f t="shared" si="1"/>
        <v>213.532597616758</v>
      </c>
      <c r="K56">
        <f t="shared" si="2"/>
        <v>-1707.8480508</v>
      </c>
      <c r="L56">
        <f t="shared" si="3"/>
        <v>452.8556516</v>
      </c>
      <c r="M56">
        <f t="shared" si="4"/>
        <v>84.0881204</v>
      </c>
      <c r="N56">
        <v>-1741.4917</v>
      </c>
      <c r="O56">
        <v>400.97244</v>
      </c>
      <c r="P56">
        <v>113.70547</v>
      </c>
      <c r="Q56">
        <v>-1487.30103</v>
      </c>
      <c r="R56">
        <v>319.11819</v>
      </c>
      <c r="S56">
        <v>478.47067</v>
      </c>
      <c r="T56">
        <f t="shared" si="5"/>
        <v>452.069315580201</v>
      </c>
      <c r="U56">
        <f t="shared" si="6"/>
        <v>-1594.0611114</v>
      </c>
      <c r="V56">
        <f t="shared" si="7"/>
        <v>353.496975</v>
      </c>
      <c r="W56">
        <f t="shared" si="8"/>
        <v>325.269286</v>
      </c>
    </row>
    <row r="57" spans="1:23">
      <c r="A57">
        <v>54</v>
      </c>
      <c r="B57">
        <v>0.424</v>
      </c>
      <c r="C57">
        <v>-1800.25769</v>
      </c>
      <c r="D57">
        <v>459.41904</v>
      </c>
      <c r="E57">
        <v>102.42706</v>
      </c>
      <c r="F57">
        <v>-1590.66272</v>
      </c>
      <c r="G57">
        <v>443.92352</v>
      </c>
      <c r="H57">
        <v>61.2747</v>
      </c>
      <c r="I57">
        <f t="shared" si="0"/>
        <v>-209.59497</v>
      </c>
      <c r="J57">
        <f t="shared" si="1"/>
        <v>214.158070879761</v>
      </c>
      <c r="K57">
        <f t="shared" si="2"/>
        <v>-1708.0359032</v>
      </c>
      <c r="L57">
        <f t="shared" si="3"/>
        <v>452.6010112</v>
      </c>
      <c r="M57">
        <f t="shared" si="4"/>
        <v>84.3200216</v>
      </c>
      <c r="N57">
        <v>-1741.00952</v>
      </c>
      <c r="O57">
        <v>400.78683</v>
      </c>
      <c r="P57">
        <v>113.9824</v>
      </c>
      <c r="Q57">
        <v>-1480.36877</v>
      </c>
      <c r="R57">
        <v>317.98413</v>
      </c>
      <c r="S57">
        <v>475.10831</v>
      </c>
      <c r="T57">
        <f t="shared" si="5"/>
        <v>452.99206456756</v>
      </c>
      <c r="U57">
        <f t="shared" si="6"/>
        <v>-1589.837885</v>
      </c>
      <c r="V57">
        <f t="shared" si="7"/>
        <v>352.761264</v>
      </c>
      <c r="W57">
        <f t="shared" si="8"/>
        <v>323.4354278</v>
      </c>
    </row>
    <row r="58" spans="1:23">
      <c r="A58">
        <v>55</v>
      </c>
      <c r="B58">
        <v>0.432</v>
      </c>
      <c r="C58">
        <v>-1799.95313</v>
      </c>
      <c r="D58">
        <v>458.75107</v>
      </c>
      <c r="E58">
        <v>102.86018</v>
      </c>
      <c r="F58">
        <v>-1591.00696</v>
      </c>
      <c r="G58">
        <v>443.76682</v>
      </c>
      <c r="H58">
        <v>61.25755</v>
      </c>
      <c r="I58">
        <f t="shared" si="0"/>
        <v>-208.94617</v>
      </c>
      <c r="J58">
        <f t="shared" si="1"/>
        <v>213.573894773328</v>
      </c>
      <c r="K58">
        <f t="shared" si="2"/>
        <v>-1708.0168152</v>
      </c>
      <c r="L58">
        <f t="shared" si="3"/>
        <v>452.158</v>
      </c>
      <c r="M58">
        <f t="shared" si="4"/>
        <v>84.5550228</v>
      </c>
      <c r="N58">
        <v>-1740.39331</v>
      </c>
      <c r="O58">
        <v>400.78146</v>
      </c>
      <c r="P58">
        <v>113.48475</v>
      </c>
      <c r="Q58">
        <v>-1474.5686</v>
      </c>
      <c r="R58">
        <v>316.57596</v>
      </c>
      <c r="S58">
        <v>470.93396</v>
      </c>
      <c r="T58">
        <f t="shared" si="5"/>
        <v>453.346755151571</v>
      </c>
      <c r="U58">
        <f t="shared" si="6"/>
        <v>-1586.2149782</v>
      </c>
      <c r="V58">
        <f t="shared" si="7"/>
        <v>351.94227</v>
      </c>
      <c r="W58">
        <f t="shared" si="8"/>
        <v>320.8052918</v>
      </c>
    </row>
    <row r="59" spans="1:23">
      <c r="A59">
        <v>56</v>
      </c>
      <c r="B59">
        <v>0.44</v>
      </c>
      <c r="C59">
        <v>-1799.82422</v>
      </c>
      <c r="D59">
        <v>458.26694</v>
      </c>
      <c r="E59">
        <v>103.15627</v>
      </c>
      <c r="F59">
        <v>-1591.08716</v>
      </c>
      <c r="G59">
        <v>443.59933</v>
      </c>
      <c r="H59">
        <v>61.23592</v>
      </c>
      <c r="I59">
        <f t="shared" si="0"/>
        <v>-208.73706</v>
      </c>
      <c r="J59">
        <f t="shared" si="1"/>
        <v>213.40950012752</v>
      </c>
      <c r="K59">
        <f t="shared" si="2"/>
        <v>-1707.9799136</v>
      </c>
      <c r="L59">
        <f t="shared" si="3"/>
        <v>451.8131916</v>
      </c>
      <c r="M59">
        <f t="shared" si="4"/>
        <v>84.711316</v>
      </c>
      <c r="N59">
        <v>-1739.93665</v>
      </c>
      <c r="O59">
        <v>399.68643</v>
      </c>
      <c r="P59">
        <v>113.76115</v>
      </c>
      <c r="Q59">
        <v>-1469.88098</v>
      </c>
      <c r="R59">
        <v>315.7341</v>
      </c>
      <c r="S59">
        <v>467.6636</v>
      </c>
      <c r="T59">
        <f t="shared" si="5"/>
        <v>453.017662710385</v>
      </c>
      <c r="U59">
        <f t="shared" si="6"/>
        <v>-1583.3043614</v>
      </c>
      <c r="V59">
        <f t="shared" si="7"/>
        <v>350.9940786</v>
      </c>
      <c r="W59">
        <f t="shared" si="8"/>
        <v>319.024571</v>
      </c>
    </row>
    <row r="60" spans="1:23">
      <c r="A60">
        <v>57</v>
      </c>
      <c r="B60">
        <v>0.448</v>
      </c>
      <c r="C60">
        <v>-1800.3783</v>
      </c>
      <c r="D60">
        <v>458.01282</v>
      </c>
      <c r="E60">
        <v>104.08598</v>
      </c>
      <c r="F60">
        <v>-1590.94922</v>
      </c>
      <c r="G60">
        <v>443.54132</v>
      </c>
      <c r="H60">
        <v>60.96672</v>
      </c>
      <c r="I60">
        <f t="shared" si="0"/>
        <v>-209.42908</v>
      </c>
      <c r="J60">
        <f t="shared" si="1"/>
        <v>214.311069347442</v>
      </c>
      <c r="K60">
        <f t="shared" si="2"/>
        <v>-1708.2295048</v>
      </c>
      <c r="L60">
        <f t="shared" si="3"/>
        <v>451.64536</v>
      </c>
      <c r="M60">
        <f t="shared" si="4"/>
        <v>85.1135056</v>
      </c>
      <c r="N60">
        <v>-1741.76001</v>
      </c>
      <c r="O60">
        <v>402.32529</v>
      </c>
      <c r="P60">
        <v>114.48978</v>
      </c>
      <c r="Q60">
        <v>-1466.07751</v>
      </c>
      <c r="R60">
        <v>313.96616</v>
      </c>
      <c r="S60">
        <v>464.81665</v>
      </c>
      <c r="T60">
        <f t="shared" si="5"/>
        <v>454.463521643491</v>
      </c>
      <c r="U60">
        <f t="shared" si="6"/>
        <v>-1581.86416</v>
      </c>
      <c r="V60">
        <f t="shared" si="7"/>
        <v>351.0769946</v>
      </c>
      <c r="W60">
        <f t="shared" si="8"/>
        <v>317.6793646</v>
      </c>
    </row>
    <row r="61" spans="1:23">
      <c r="A61">
        <v>58</v>
      </c>
      <c r="B61">
        <v>0.456</v>
      </c>
      <c r="C61">
        <v>-1800.68323</v>
      </c>
      <c r="D61">
        <v>457.11984</v>
      </c>
      <c r="E61">
        <v>104.68443</v>
      </c>
      <c r="F61">
        <v>-1591.11597</v>
      </c>
      <c r="G61">
        <v>443.23691</v>
      </c>
      <c r="H61">
        <v>60.79757</v>
      </c>
      <c r="I61">
        <f t="shared" si="0"/>
        <v>-209.56726</v>
      </c>
      <c r="J61">
        <f t="shared" si="1"/>
        <v>214.562878173164</v>
      </c>
      <c r="K61">
        <f t="shared" si="2"/>
        <v>-1708.4736356</v>
      </c>
      <c r="L61">
        <f t="shared" si="3"/>
        <v>451.0113508</v>
      </c>
      <c r="M61">
        <f t="shared" si="4"/>
        <v>85.3742116</v>
      </c>
      <c r="N61">
        <v>-1741.59534</v>
      </c>
      <c r="O61">
        <v>402.11978</v>
      </c>
      <c r="P61">
        <v>114.67591</v>
      </c>
      <c r="Q61">
        <v>-1462.8009</v>
      </c>
      <c r="R61">
        <v>314.07663</v>
      </c>
      <c r="S61">
        <v>462.3927</v>
      </c>
      <c r="T61">
        <f t="shared" si="5"/>
        <v>454.296051143679</v>
      </c>
      <c r="U61">
        <f t="shared" si="6"/>
        <v>-1579.8945648</v>
      </c>
      <c r="V61">
        <f t="shared" si="7"/>
        <v>351.054753</v>
      </c>
      <c r="W61">
        <f t="shared" si="8"/>
        <v>316.3516482</v>
      </c>
    </row>
    <row r="62" spans="1:23">
      <c r="A62">
        <v>59</v>
      </c>
      <c r="B62">
        <v>0.464</v>
      </c>
      <c r="C62">
        <v>-1799.51807</v>
      </c>
      <c r="D62">
        <v>457.20142</v>
      </c>
      <c r="E62">
        <v>105.77463</v>
      </c>
      <c r="F62">
        <v>-1590.93384</v>
      </c>
      <c r="G62">
        <v>443.086</v>
      </c>
      <c r="H62">
        <v>60.76133</v>
      </c>
      <c r="I62">
        <f t="shared" si="0"/>
        <v>-208.58423</v>
      </c>
      <c r="J62">
        <f t="shared" si="1"/>
        <v>213.852339859444</v>
      </c>
      <c r="K62">
        <f t="shared" si="2"/>
        <v>-1707.7410088</v>
      </c>
      <c r="L62">
        <f t="shared" si="3"/>
        <v>450.9906352</v>
      </c>
      <c r="M62">
        <f t="shared" si="4"/>
        <v>85.968778</v>
      </c>
      <c r="N62">
        <v>-1741.27087</v>
      </c>
      <c r="O62">
        <v>402.65503</v>
      </c>
      <c r="P62">
        <v>114.5036</v>
      </c>
      <c r="Q62">
        <v>-1460.19812</v>
      </c>
      <c r="R62">
        <v>313.82935</v>
      </c>
      <c r="S62">
        <v>460.31451</v>
      </c>
      <c r="T62">
        <f t="shared" si="5"/>
        <v>454.39748865399</v>
      </c>
      <c r="U62">
        <f t="shared" si="6"/>
        <v>-1578.248675</v>
      </c>
      <c r="V62">
        <f t="shared" si="7"/>
        <v>351.1361356</v>
      </c>
      <c r="W62">
        <f t="shared" si="8"/>
        <v>315.0739278</v>
      </c>
    </row>
    <row r="63" spans="1:23">
      <c r="A63">
        <v>60</v>
      </c>
      <c r="B63">
        <v>0.472</v>
      </c>
      <c r="C63">
        <v>-1798.12122</v>
      </c>
      <c r="D63">
        <v>456.12869</v>
      </c>
      <c r="E63">
        <v>106.54301</v>
      </c>
      <c r="F63">
        <v>-1590.52295</v>
      </c>
      <c r="G63">
        <v>442.87671</v>
      </c>
      <c r="H63">
        <v>60.63941</v>
      </c>
      <c r="I63">
        <f t="shared" si="0"/>
        <v>-207.59827</v>
      </c>
      <c r="J63">
        <f t="shared" si="1"/>
        <v>213.02534397079</v>
      </c>
      <c r="K63">
        <f t="shared" si="2"/>
        <v>-1706.7779812</v>
      </c>
      <c r="L63">
        <f t="shared" si="3"/>
        <v>450.2978188</v>
      </c>
      <c r="M63">
        <f t="shared" si="4"/>
        <v>86.345426</v>
      </c>
      <c r="N63">
        <v>-1740.41663</v>
      </c>
      <c r="O63">
        <v>402.65131</v>
      </c>
      <c r="P63">
        <v>115.88058</v>
      </c>
      <c r="Q63">
        <v>-1458.67224</v>
      </c>
      <c r="R63">
        <v>313.54642</v>
      </c>
      <c r="S63">
        <v>458.96286</v>
      </c>
      <c r="T63">
        <f t="shared" si="5"/>
        <v>452.796901014553</v>
      </c>
      <c r="U63">
        <f t="shared" si="6"/>
        <v>-1577.0048838</v>
      </c>
      <c r="V63">
        <f t="shared" si="7"/>
        <v>350.9704738</v>
      </c>
      <c r="W63">
        <f t="shared" si="8"/>
        <v>314.8683024</v>
      </c>
    </row>
    <row r="64" spans="1:23">
      <c r="A64">
        <v>61</v>
      </c>
      <c r="B64">
        <v>0.48</v>
      </c>
      <c r="C64">
        <v>-1798.07227</v>
      </c>
      <c r="D64">
        <v>455.77545</v>
      </c>
      <c r="E64">
        <v>109.37734</v>
      </c>
      <c r="F64">
        <v>-1590.29663</v>
      </c>
      <c r="G64">
        <v>442.69147</v>
      </c>
      <c r="H64">
        <v>60.55735</v>
      </c>
      <c r="I64">
        <f t="shared" si="0"/>
        <v>-207.77564</v>
      </c>
      <c r="J64">
        <f t="shared" si="1"/>
        <v>213.834745852142</v>
      </c>
      <c r="K64">
        <f t="shared" si="2"/>
        <v>-1706.6509884</v>
      </c>
      <c r="L64">
        <f t="shared" si="3"/>
        <v>450.0184988</v>
      </c>
      <c r="M64">
        <f t="shared" si="4"/>
        <v>87.8965444</v>
      </c>
      <c r="N64">
        <v>-1740.05676</v>
      </c>
      <c r="O64">
        <v>402.05881</v>
      </c>
      <c r="P64">
        <v>117.11044</v>
      </c>
      <c r="Q64">
        <v>-1456.76172</v>
      </c>
      <c r="R64">
        <v>314.01517</v>
      </c>
      <c r="S64">
        <v>458.4231</v>
      </c>
      <c r="T64">
        <f t="shared" si="5"/>
        <v>452.219077560121</v>
      </c>
      <c r="U64">
        <f t="shared" si="6"/>
        <v>-1575.7456368</v>
      </c>
      <c r="V64">
        <f t="shared" si="7"/>
        <v>350.9934988</v>
      </c>
      <c r="W64">
        <f t="shared" si="8"/>
        <v>315.0717828</v>
      </c>
    </row>
    <row r="65" spans="1:23">
      <c r="A65">
        <v>62</v>
      </c>
      <c r="B65">
        <v>0.488</v>
      </c>
      <c r="C65">
        <v>-1797.60535</v>
      </c>
      <c r="D65">
        <v>455.78296</v>
      </c>
      <c r="E65">
        <v>111.42479</v>
      </c>
      <c r="F65">
        <v>-1590.09924</v>
      </c>
      <c r="G65">
        <v>441.9931</v>
      </c>
      <c r="H65">
        <v>60.21117</v>
      </c>
      <c r="I65">
        <f t="shared" si="0"/>
        <v>-207.50611</v>
      </c>
      <c r="J65">
        <f t="shared" si="1"/>
        <v>214.17698475713</v>
      </c>
      <c r="K65">
        <f t="shared" si="2"/>
        <v>-1706.3026616</v>
      </c>
      <c r="L65">
        <f t="shared" si="3"/>
        <v>449.7154216</v>
      </c>
      <c r="M65">
        <f t="shared" si="4"/>
        <v>88.8907972</v>
      </c>
      <c r="N65">
        <v>-1738.54102</v>
      </c>
      <c r="O65">
        <v>399.9899</v>
      </c>
      <c r="P65">
        <v>119.46065</v>
      </c>
      <c r="Q65">
        <v>-1455.72351</v>
      </c>
      <c r="R65">
        <v>314.88055</v>
      </c>
      <c r="S65">
        <v>458.491</v>
      </c>
      <c r="T65">
        <f t="shared" si="5"/>
        <v>449.634210932781</v>
      </c>
      <c r="U65">
        <f t="shared" si="6"/>
        <v>-1574.5068642</v>
      </c>
      <c r="V65">
        <f t="shared" si="7"/>
        <v>350.626477</v>
      </c>
      <c r="W65">
        <f t="shared" si="8"/>
        <v>316.098253</v>
      </c>
    </row>
    <row r="66" spans="1:23">
      <c r="A66">
        <v>63</v>
      </c>
      <c r="B66">
        <v>0.496</v>
      </c>
      <c r="C66">
        <v>-1796.21484</v>
      </c>
      <c r="D66">
        <v>455.02725</v>
      </c>
      <c r="E66">
        <v>114.38577</v>
      </c>
      <c r="F66">
        <v>-1589.64197</v>
      </c>
      <c r="G66">
        <v>441.3378</v>
      </c>
      <c r="H66">
        <v>60.08271</v>
      </c>
      <c r="I66">
        <f t="shared" si="0"/>
        <v>-206.57287</v>
      </c>
      <c r="J66">
        <f t="shared" si="1"/>
        <v>214.029376457306</v>
      </c>
      <c r="K66">
        <f t="shared" si="2"/>
        <v>-1705.3227772</v>
      </c>
      <c r="L66">
        <f t="shared" si="3"/>
        <v>449.003892</v>
      </c>
      <c r="M66">
        <f t="shared" si="4"/>
        <v>90.4924236</v>
      </c>
      <c r="N66">
        <v>-1738.34961</v>
      </c>
      <c r="O66">
        <v>399.30084</v>
      </c>
      <c r="P66">
        <v>121.58819</v>
      </c>
      <c r="Q66">
        <v>-1453.49841</v>
      </c>
      <c r="R66">
        <v>315.04242</v>
      </c>
      <c r="S66">
        <v>460.0365</v>
      </c>
      <c r="T66">
        <f t="shared" si="5"/>
        <v>450.318716049192</v>
      </c>
      <c r="U66">
        <f t="shared" si="6"/>
        <v>-1573.135914</v>
      </c>
      <c r="V66">
        <f t="shared" si="7"/>
        <v>350.4309564</v>
      </c>
      <c r="W66">
        <f t="shared" si="8"/>
        <v>317.8882098</v>
      </c>
    </row>
    <row r="67" spans="1:23">
      <c r="A67">
        <v>64</v>
      </c>
      <c r="B67">
        <v>0.504</v>
      </c>
      <c r="C67">
        <v>-1794.63428</v>
      </c>
      <c r="D67">
        <v>453.37164</v>
      </c>
      <c r="E67">
        <v>118.76913</v>
      </c>
      <c r="F67">
        <v>-1588.56506</v>
      </c>
      <c r="G67">
        <v>441.18701</v>
      </c>
      <c r="H67">
        <v>59.96769</v>
      </c>
      <c r="I67">
        <f t="shared" si="0"/>
        <v>-206.06922</v>
      </c>
      <c r="J67">
        <f t="shared" si="1"/>
        <v>214.64062519877</v>
      </c>
      <c r="K67">
        <f t="shared" si="2"/>
        <v>-1703.9638232</v>
      </c>
      <c r="L67">
        <f t="shared" si="3"/>
        <v>448.0104028</v>
      </c>
      <c r="M67">
        <f t="shared" si="4"/>
        <v>92.8964964</v>
      </c>
      <c r="N67">
        <v>-1737.32166</v>
      </c>
      <c r="O67">
        <v>398.93686</v>
      </c>
      <c r="P67">
        <v>124.26284</v>
      </c>
      <c r="Q67">
        <v>-1452.00305</v>
      </c>
      <c r="R67">
        <v>316.08701</v>
      </c>
      <c r="S67">
        <v>462.70374</v>
      </c>
      <c r="T67">
        <f t="shared" si="5"/>
        <v>450.347698617595</v>
      </c>
      <c r="U67">
        <f t="shared" si="6"/>
        <v>-1571.8368662</v>
      </c>
      <c r="V67">
        <f t="shared" si="7"/>
        <v>350.883947</v>
      </c>
      <c r="W67">
        <f t="shared" si="8"/>
        <v>320.558562</v>
      </c>
    </row>
    <row r="68" spans="1:23">
      <c r="A68">
        <v>65</v>
      </c>
      <c r="B68">
        <v>0.512</v>
      </c>
      <c r="C68">
        <v>-1791.47839</v>
      </c>
      <c r="D68">
        <v>451.41025</v>
      </c>
      <c r="E68">
        <v>124.59894</v>
      </c>
      <c r="F68">
        <v>-1587.20691</v>
      </c>
      <c r="G68">
        <v>440.25836</v>
      </c>
      <c r="H68">
        <v>59.77102</v>
      </c>
      <c r="I68">
        <f t="shared" si="0"/>
        <v>-204.27148</v>
      </c>
      <c r="J68">
        <f t="shared" si="1"/>
        <v>214.601634205075</v>
      </c>
      <c r="K68">
        <f t="shared" si="2"/>
        <v>-1701.5989388</v>
      </c>
      <c r="L68">
        <f t="shared" si="3"/>
        <v>446.5034184</v>
      </c>
      <c r="M68">
        <f t="shared" si="4"/>
        <v>96.0746552</v>
      </c>
      <c r="N68">
        <v>-1734.7998</v>
      </c>
      <c r="O68">
        <v>397.91104</v>
      </c>
      <c r="P68">
        <v>128.54532</v>
      </c>
      <c r="Q68">
        <v>-1449.45325</v>
      </c>
      <c r="R68">
        <v>317.50436</v>
      </c>
      <c r="S68">
        <v>465.84134</v>
      </c>
      <c r="T68">
        <f t="shared" si="5"/>
        <v>449.061791843133</v>
      </c>
      <c r="U68">
        <f t="shared" si="6"/>
        <v>-1569.298801</v>
      </c>
      <c r="V68">
        <f t="shared" si="7"/>
        <v>351.2751656</v>
      </c>
      <c r="W68">
        <f t="shared" si="8"/>
        <v>324.1770116</v>
      </c>
    </row>
    <row r="69" spans="1:23">
      <c r="A69">
        <v>66</v>
      </c>
      <c r="B69">
        <v>0.52</v>
      </c>
      <c r="C69">
        <v>-1788.26172</v>
      </c>
      <c r="D69">
        <v>450.15097</v>
      </c>
      <c r="E69">
        <v>130.96657</v>
      </c>
      <c r="F69">
        <v>-1585.85986</v>
      </c>
      <c r="G69">
        <v>439.97665</v>
      </c>
      <c r="H69">
        <v>58.79105</v>
      </c>
      <c r="I69">
        <f t="shared" ref="I69:I132" si="9">C69-F69</f>
        <v>-202.40186</v>
      </c>
      <c r="J69">
        <f t="shared" ref="J69:J132" si="10">SQRT((C69-F69)*(C69-F69)+(D69-G69)*(D69-G69)+(E69-H69)*(E69-H69))</f>
        <v>215.126324298521</v>
      </c>
      <c r="K69">
        <f t="shared" ref="K69:K132" si="11">C69+0.44*(F69-C69)</f>
        <v>-1699.2049016</v>
      </c>
      <c r="L69">
        <f t="shared" ref="L69:L132" si="12">D69+0.44*(G69-D69)</f>
        <v>445.6742692</v>
      </c>
      <c r="M69">
        <f t="shared" ref="M69:M132" si="13">E69+0.44*(H69-E69)</f>
        <v>99.2093412</v>
      </c>
      <c r="N69">
        <v>-1732.53906</v>
      </c>
      <c r="O69">
        <v>397.07071</v>
      </c>
      <c r="P69">
        <v>133.65645</v>
      </c>
      <c r="Q69">
        <v>-1445.94482</v>
      </c>
      <c r="R69">
        <v>317.03186</v>
      </c>
      <c r="S69">
        <v>471.02228</v>
      </c>
      <c r="T69">
        <f t="shared" ref="T69:T132" si="14">SQRT((N69-Q69)*(N69-Q69)+(O69-R69)*(O69-R69)+(P69-S69)*(P69-S69))</f>
        <v>449.84239369149</v>
      </c>
      <c r="U69">
        <f t="shared" ref="U69:U132" si="15">Q69+0.42*(N69-Q69)</f>
        <v>-1566.3144008</v>
      </c>
      <c r="V69">
        <f t="shared" ref="V69:V132" si="16">R69+0.42*(O69-R69)</f>
        <v>350.648177</v>
      </c>
      <c r="W69">
        <f t="shared" ref="W69:W132" si="17">S69+0.42*(P69-S69)</f>
        <v>329.3286314</v>
      </c>
    </row>
    <row r="70" spans="1:23">
      <c r="A70">
        <v>67</v>
      </c>
      <c r="B70">
        <v>0.528</v>
      </c>
      <c r="C70">
        <v>-1782.97119</v>
      </c>
      <c r="D70">
        <v>448.02423</v>
      </c>
      <c r="E70">
        <v>138.90611</v>
      </c>
      <c r="F70">
        <v>-1584.77856</v>
      </c>
      <c r="G70">
        <v>439.68228</v>
      </c>
      <c r="H70">
        <v>58.14008</v>
      </c>
      <c r="I70">
        <f t="shared" si="9"/>
        <v>-198.19263</v>
      </c>
      <c r="J70">
        <f t="shared" si="10"/>
        <v>214.179967125967</v>
      </c>
      <c r="K70">
        <f t="shared" si="11"/>
        <v>-1695.7664328</v>
      </c>
      <c r="L70">
        <f t="shared" si="12"/>
        <v>444.353772</v>
      </c>
      <c r="M70">
        <f t="shared" si="13"/>
        <v>103.3690568</v>
      </c>
      <c r="N70">
        <v>-1728.28259</v>
      </c>
      <c r="O70">
        <v>395.42712</v>
      </c>
      <c r="P70">
        <v>139.61807</v>
      </c>
      <c r="Q70">
        <v>-1442.24963</v>
      </c>
      <c r="R70">
        <v>317.76221</v>
      </c>
      <c r="S70">
        <v>476.46283</v>
      </c>
      <c r="T70">
        <f t="shared" si="14"/>
        <v>448.677038404159</v>
      </c>
      <c r="U70">
        <f t="shared" si="15"/>
        <v>-1562.3834732</v>
      </c>
      <c r="V70">
        <f t="shared" si="16"/>
        <v>350.3814722</v>
      </c>
      <c r="W70">
        <f t="shared" si="17"/>
        <v>334.9880308</v>
      </c>
    </row>
    <row r="71" spans="1:23">
      <c r="A71">
        <v>68</v>
      </c>
      <c r="B71">
        <v>0.536</v>
      </c>
      <c r="C71">
        <v>-1776.81152</v>
      </c>
      <c r="D71">
        <v>446.34125</v>
      </c>
      <c r="E71">
        <v>147.39404</v>
      </c>
      <c r="F71">
        <v>-1583.25195</v>
      </c>
      <c r="G71">
        <v>438.96832</v>
      </c>
      <c r="H71">
        <v>57.59301</v>
      </c>
      <c r="I71">
        <f t="shared" si="9"/>
        <v>-193.55957</v>
      </c>
      <c r="J71">
        <f t="shared" si="10"/>
        <v>213.503845924214</v>
      </c>
      <c r="K71">
        <f t="shared" si="11"/>
        <v>-1691.6453092</v>
      </c>
      <c r="L71">
        <f t="shared" si="12"/>
        <v>443.0971608</v>
      </c>
      <c r="M71">
        <f t="shared" si="13"/>
        <v>107.8815868</v>
      </c>
      <c r="N71">
        <v>-1723.13745</v>
      </c>
      <c r="O71">
        <v>394.21973</v>
      </c>
      <c r="P71">
        <v>146.17416</v>
      </c>
      <c r="Q71">
        <v>-1437.64612</v>
      </c>
      <c r="R71">
        <v>317.63708</v>
      </c>
      <c r="S71">
        <v>482.43484</v>
      </c>
      <c r="T71">
        <f t="shared" si="14"/>
        <v>447.706875868859</v>
      </c>
      <c r="U71">
        <f t="shared" si="15"/>
        <v>-1557.5524786</v>
      </c>
      <c r="V71">
        <f t="shared" si="16"/>
        <v>349.801793</v>
      </c>
      <c r="W71">
        <f t="shared" si="17"/>
        <v>341.2053544</v>
      </c>
    </row>
    <row r="72" spans="1:23">
      <c r="A72">
        <v>69</v>
      </c>
      <c r="B72">
        <v>0.544</v>
      </c>
      <c r="C72">
        <v>-1769.46179</v>
      </c>
      <c r="D72">
        <v>445.05731</v>
      </c>
      <c r="E72">
        <v>156.42596</v>
      </c>
      <c r="F72">
        <v>-1581.67554</v>
      </c>
      <c r="G72">
        <v>438.23792</v>
      </c>
      <c r="H72">
        <v>56.76121</v>
      </c>
      <c r="I72">
        <f t="shared" si="9"/>
        <v>-187.78625</v>
      </c>
      <c r="J72">
        <f t="shared" si="10"/>
        <v>212.704588952841</v>
      </c>
      <c r="K72">
        <f t="shared" si="11"/>
        <v>-1686.83584</v>
      </c>
      <c r="L72">
        <f t="shared" si="12"/>
        <v>442.0567784</v>
      </c>
      <c r="M72">
        <f t="shared" si="13"/>
        <v>112.57347</v>
      </c>
      <c r="N72">
        <v>-1717.27466</v>
      </c>
      <c r="O72">
        <v>392.61246</v>
      </c>
      <c r="P72">
        <v>153.6669</v>
      </c>
      <c r="Q72">
        <v>-1430.32544</v>
      </c>
      <c r="R72">
        <v>317.28552</v>
      </c>
      <c r="S72">
        <v>489.15295</v>
      </c>
      <c r="T72">
        <f t="shared" si="14"/>
        <v>447.844719175044</v>
      </c>
      <c r="U72">
        <f t="shared" si="15"/>
        <v>-1550.8441124</v>
      </c>
      <c r="V72">
        <f t="shared" si="16"/>
        <v>348.9228348</v>
      </c>
      <c r="W72">
        <f t="shared" si="17"/>
        <v>348.248809</v>
      </c>
    </row>
    <row r="73" spans="1:23">
      <c r="A73">
        <v>70</v>
      </c>
      <c r="B73">
        <v>0.552</v>
      </c>
      <c r="C73">
        <v>-1760.39014</v>
      </c>
      <c r="D73">
        <v>443.90784</v>
      </c>
      <c r="E73">
        <v>165.87196</v>
      </c>
      <c r="F73">
        <v>-1579.16394</v>
      </c>
      <c r="G73">
        <v>437.97089</v>
      </c>
      <c r="H73">
        <v>56.75659</v>
      </c>
      <c r="I73">
        <f t="shared" si="9"/>
        <v>-181.2262</v>
      </c>
      <c r="J73">
        <f t="shared" si="10"/>
        <v>211.623124709894</v>
      </c>
      <c r="K73">
        <f t="shared" si="11"/>
        <v>-1680.650612</v>
      </c>
      <c r="L73">
        <f t="shared" si="12"/>
        <v>441.295582</v>
      </c>
      <c r="M73">
        <f t="shared" si="13"/>
        <v>117.8611972</v>
      </c>
      <c r="N73">
        <v>-1710.57446</v>
      </c>
      <c r="O73">
        <v>392.02615</v>
      </c>
      <c r="P73">
        <v>160.43617</v>
      </c>
      <c r="Q73">
        <v>-1422.64734</v>
      </c>
      <c r="R73">
        <v>317.26944</v>
      </c>
      <c r="S73">
        <v>496.48407</v>
      </c>
      <c r="T73">
        <f t="shared" si="14"/>
        <v>448.797040114937</v>
      </c>
      <c r="U73">
        <f t="shared" si="15"/>
        <v>-1543.5767304</v>
      </c>
      <c r="V73">
        <f t="shared" si="16"/>
        <v>348.6672582</v>
      </c>
      <c r="W73">
        <f t="shared" si="17"/>
        <v>355.343952</v>
      </c>
    </row>
    <row r="74" spans="1:23">
      <c r="A74">
        <v>71</v>
      </c>
      <c r="B74">
        <v>0.56</v>
      </c>
      <c r="C74">
        <v>-1751.18677</v>
      </c>
      <c r="D74">
        <v>442.73276</v>
      </c>
      <c r="E74">
        <v>174.98859</v>
      </c>
      <c r="F74">
        <v>-1577.09521</v>
      </c>
      <c r="G74">
        <v>437.19135</v>
      </c>
      <c r="H74">
        <v>56.39799</v>
      </c>
      <c r="I74">
        <f t="shared" si="9"/>
        <v>-174.09156</v>
      </c>
      <c r="J74">
        <f t="shared" si="10"/>
        <v>210.718553754485</v>
      </c>
      <c r="K74">
        <f t="shared" si="11"/>
        <v>-1674.5864836</v>
      </c>
      <c r="L74">
        <f t="shared" si="12"/>
        <v>440.2945396</v>
      </c>
      <c r="M74">
        <f t="shared" si="13"/>
        <v>122.808726</v>
      </c>
      <c r="N74">
        <v>-1702.16846</v>
      </c>
      <c r="O74">
        <v>389.71384</v>
      </c>
      <c r="P74">
        <v>167.75809</v>
      </c>
      <c r="Q74">
        <v>-1413.22485</v>
      </c>
      <c r="R74">
        <v>315.29944</v>
      </c>
      <c r="S74">
        <v>504.05215</v>
      </c>
      <c r="T74">
        <f t="shared" si="14"/>
        <v>449.577142967117</v>
      </c>
      <c r="U74">
        <f t="shared" si="15"/>
        <v>-1534.5811662</v>
      </c>
      <c r="V74">
        <f t="shared" si="16"/>
        <v>346.553488</v>
      </c>
      <c r="W74">
        <f t="shared" si="17"/>
        <v>362.8086448</v>
      </c>
    </row>
    <row r="75" spans="1:23">
      <c r="A75">
        <v>72</v>
      </c>
      <c r="B75">
        <v>0.568</v>
      </c>
      <c r="C75">
        <v>-1740.44495</v>
      </c>
      <c r="D75">
        <v>440.11835</v>
      </c>
      <c r="E75">
        <v>184.26347</v>
      </c>
      <c r="F75">
        <v>-1574.745</v>
      </c>
      <c r="G75">
        <v>436.87527</v>
      </c>
      <c r="H75">
        <v>56.08064</v>
      </c>
      <c r="I75">
        <f t="shared" si="9"/>
        <v>-165.69995</v>
      </c>
      <c r="J75">
        <f t="shared" si="10"/>
        <v>209.51808729725</v>
      </c>
      <c r="K75">
        <f t="shared" si="11"/>
        <v>-1667.536972</v>
      </c>
      <c r="L75">
        <f t="shared" si="12"/>
        <v>438.6913948</v>
      </c>
      <c r="M75">
        <f t="shared" si="13"/>
        <v>127.8630248</v>
      </c>
      <c r="N75">
        <v>-1692.77563</v>
      </c>
      <c r="O75">
        <v>387.86258</v>
      </c>
      <c r="P75">
        <v>174.48999</v>
      </c>
      <c r="Q75">
        <v>-1404.15527</v>
      </c>
      <c r="R75">
        <v>315.41455</v>
      </c>
      <c r="S75">
        <v>511.24008</v>
      </c>
      <c r="T75">
        <f t="shared" si="14"/>
        <v>449.389644264772</v>
      </c>
      <c r="U75">
        <f t="shared" si="15"/>
        <v>-1525.3758212</v>
      </c>
      <c r="V75">
        <f t="shared" si="16"/>
        <v>345.8427226</v>
      </c>
      <c r="W75">
        <f t="shared" si="17"/>
        <v>369.8050422</v>
      </c>
    </row>
    <row r="76" spans="1:23">
      <c r="A76">
        <v>73</v>
      </c>
      <c r="B76">
        <v>0.576</v>
      </c>
      <c r="C76">
        <v>-1728.58667</v>
      </c>
      <c r="D76">
        <v>436.57907</v>
      </c>
      <c r="E76">
        <v>194.00967</v>
      </c>
      <c r="F76">
        <v>-1571.42444</v>
      </c>
      <c r="G76">
        <v>436.01514</v>
      </c>
      <c r="H76">
        <v>56.06511</v>
      </c>
      <c r="I76">
        <f t="shared" si="9"/>
        <v>-157.16223</v>
      </c>
      <c r="J76">
        <f t="shared" si="10"/>
        <v>209.1147679845</v>
      </c>
      <c r="K76">
        <f t="shared" si="11"/>
        <v>-1659.4352888</v>
      </c>
      <c r="L76">
        <f t="shared" si="12"/>
        <v>436.3309408</v>
      </c>
      <c r="M76">
        <f t="shared" si="13"/>
        <v>133.3140636</v>
      </c>
      <c r="N76">
        <v>-1682.245</v>
      </c>
      <c r="O76">
        <v>385.13858</v>
      </c>
      <c r="P76">
        <v>181.64555</v>
      </c>
      <c r="Q76">
        <v>-1393.41907</v>
      </c>
      <c r="R76">
        <v>313.74582</v>
      </c>
      <c r="S76">
        <v>518.73291</v>
      </c>
      <c r="T76">
        <f t="shared" si="14"/>
        <v>449.605640859356</v>
      </c>
      <c r="U76">
        <f t="shared" si="15"/>
        <v>-1514.7259606</v>
      </c>
      <c r="V76">
        <f t="shared" si="16"/>
        <v>343.7307792</v>
      </c>
      <c r="W76">
        <f t="shared" si="17"/>
        <v>377.1562188</v>
      </c>
    </row>
    <row r="77" spans="1:23">
      <c r="A77">
        <v>74</v>
      </c>
      <c r="B77">
        <v>0.584</v>
      </c>
      <c r="C77">
        <v>-1715.91052</v>
      </c>
      <c r="D77">
        <v>434.80835</v>
      </c>
      <c r="E77">
        <v>203.37822</v>
      </c>
      <c r="F77">
        <v>-1568.04724</v>
      </c>
      <c r="G77">
        <v>435.31778</v>
      </c>
      <c r="H77">
        <v>56.3933</v>
      </c>
      <c r="I77">
        <f t="shared" si="9"/>
        <v>-147.86328</v>
      </c>
      <c r="J77">
        <f t="shared" si="10"/>
        <v>208.490709142373</v>
      </c>
      <c r="K77">
        <f t="shared" si="11"/>
        <v>-1650.8506768</v>
      </c>
      <c r="L77">
        <f t="shared" si="12"/>
        <v>435.0324992</v>
      </c>
      <c r="M77">
        <f t="shared" si="13"/>
        <v>138.7048552</v>
      </c>
      <c r="N77">
        <v>-1671.01965</v>
      </c>
      <c r="O77">
        <v>381.94086</v>
      </c>
      <c r="P77">
        <v>187.42647</v>
      </c>
      <c r="Q77">
        <v>-1381.38062</v>
      </c>
      <c r="R77">
        <v>312.42224</v>
      </c>
      <c r="S77">
        <v>525.56116</v>
      </c>
      <c r="T77">
        <f t="shared" si="14"/>
        <v>450.620322230857</v>
      </c>
      <c r="U77">
        <f t="shared" si="15"/>
        <v>-1503.0290126</v>
      </c>
      <c r="V77">
        <f t="shared" si="16"/>
        <v>341.6200604</v>
      </c>
      <c r="W77">
        <f t="shared" si="17"/>
        <v>383.5445902</v>
      </c>
    </row>
    <row r="78" spans="1:23">
      <c r="A78">
        <v>75</v>
      </c>
      <c r="B78">
        <v>0.592</v>
      </c>
      <c r="C78">
        <v>-1703.6377</v>
      </c>
      <c r="D78">
        <v>431.36356</v>
      </c>
      <c r="E78">
        <v>212.99716</v>
      </c>
      <c r="F78">
        <v>-1564.06409</v>
      </c>
      <c r="G78">
        <v>434.58017</v>
      </c>
      <c r="H78">
        <v>57.56078</v>
      </c>
      <c r="I78">
        <f t="shared" si="9"/>
        <v>-139.57361</v>
      </c>
      <c r="J78">
        <f t="shared" si="10"/>
        <v>208.929670980042</v>
      </c>
      <c r="K78">
        <f t="shared" si="11"/>
        <v>-1642.2253116</v>
      </c>
      <c r="L78">
        <f t="shared" si="12"/>
        <v>432.7788684</v>
      </c>
      <c r="M78">
        <f t="shared" si="13"/>
        <v>144.6051528</v>
      </c>
      <c r="N78">
        <v>-1659.32422</v>
      </c>
      <c r="O78">
        <v>377.94009</v>
      </c>
      <c r="P78">
        <v>193.55417</v>
      </c>
      <c r="Q78">
        <v>-1368.58948</v>
      </c>
      <c r="R78">
        <v>311.8793</v>
      </c>
      <c r="S78">
        <v>531.86041</v>
      </c>
      <c r="T78">
        <f t="shared" si="14"/>
        <v>450.934395495874</v>
      </c>
      <c r="U78">
        <f t="shared" si="15"/>
        <v>-1490.6980708</v>
      </c>
      <c r="V78">
        <f t="shared" si="16"/>
        <v>339.6248318</v>
      </c>
      <c r="W78">
        <f t="shared" si="17"/>
        <v>389.7717892</v>
      </c>
    </row>
    <row r="79" spans="1:23">
      <c r="A79">
        <v>76</v>
      </c>
      <c r="B79">
        <v>0.6</v>
      </c>
      <c r="C79">
        <v>-1690.88684</v>
      </c>
      <c r="D79">
        <v>428.06781</v>
      </c>
      <c r="E79">
        <v>222.43271</v>
      </c>
      <c r="F79">
        <v>-1559.17126</v>
      </c>
      <c r="G79">
        <v>433.67755</v>
      </c>
      <c r="H79">
        <v>59.17656</v>
      </c>
      <c r="I79">
        <f t="shared" si="9"/>
        <v>-131.71558</v>
      </c>
      <c r="J79">
        <f t="shared" si="10"/>
        <v>209.840495878242</v>
      </c>
      <c r="K79">
        <f t="shared" si="11"/>
        <v>-1632.9319848</v>
      </c>
      <c r="L79">
        <f t="shared" si="12"/>
        <v>430.5360956</v>
      </c>
      <c r="M79">
        <f t="shared" si="13"/>
        <v>150.600004</v>
      </c>
      <c r="N79">
        <v>-1648.02344</v>
      </c>
      <c r="O79">
        <v>375.2645</v>
      </c>
      <c r="P79">
        <v>199.6825</v>
      </c>
      <c r="Q79">
        <v>-1355.19482</v>
      </c>
      <c r="R79">
        <v>311.27631</v>
      </c>
      <c r="S79">
        <v>538.44788</v>
      </c>
      <c r="T79">
        <f t="shared" si="14"/>
        <v>452.332921460648</v>
      </c>
      <c r="U79">
        <f t="shared" si="15"/>
        <v>-1478.1828404</v>
      </c>
      <c r="V79">
        <f t="shared" si="16"/>
        <v>338.1513498</v>
      </c>
      <c r="W79">
        <f t="shared" si="17"/>
        <v>396.1664204</v>
      </c>
    </row>
    <row r="80" spans="1:23">
      <c r="A80">
        <v>77</v>
      </c>
      <c r="B80">
        <v>0.608</v>
      </c>
      <c r="C80">
        <v>-1677.89697</v>
      </c>
      <c r="D80">
        <v>424.14676</v>
      </c>
      <c r="E80">
        <v>231.54863</v>
      </c>
      <c r="F80">
        <v>-1554.16724</v>
      </c>
      <c r="G80">
        <v>431.79028</v>
      </c>
      <c r="H80">
        <v>61.28474</v>
      </c>
      <c r="I80">
        <f t="shared" si="9"/>
        <v>-123.72973</v>
      </c>
      <c r="J80">
        <f t="shared" si="10"/>
        <v>210.611637194613</v>
      </c>
      <c r="K80">
        <f t="shared" si="11"/>
        <v>-1623.4558888</v>
      </c>
      <c r="L80">
        <f t="shared" si="12"/>
        <v>427.5099088</v>
      </c>
      <c r="M80">
        <f t="shared" si="13"/>
        <v>156.6325184</v>
      </c>
      <c r="N80">
        <v>-1634.54358</v>
      </c>
      <c r="O80">
        <v>368.65643</v>
      </c>
      <c r="P80">
        <v>205.29568</v>
      </c>
      <c r="Q80">
        <v>-1341.83545</v>
      </c>
      <c r="R80">
        <v>309.99493</v>
      </c>
      <c r="S80">
        <v>544.16138</v>
      </c>
      <c r="T80">
        <f t="shared" si="14"/>
        <v>451.60733340684</v>
      </c>
      <c r="U80">
        <f t="shared" si="15"/>
        <v>-1464.7728646</v>
      </c>
      <c r="V80">
        <f t="shared" si="16"/>
        <v>334.63276</v>
      </c>
      <c r="W80">
        <f t="shared" si="17"/>
        <v>401.837786</v>
      </c>
    </row>
    <row r="81" spans="1:23">
      <c r="A81">
        <v>78</v>
      </c>
      <c r="B81">
        <v>0.616</v>
      </c>
      <c r="C81">
        <v>-1665.48206</v>
      </c>
      <c r="D81">
        <v>421.04895</v>
      </c>
      <c r="E81">
        <v>240.66519</v>
      </c>
      <c r="F81">
        <v>-1548.35168</v>
      </c>
      <c r="G81">
        <v>429.57059</v>
      </c>
      <c r="H81">
        <v>64.71304</v>
      </c>
      <c r="I81">
        <f t="shared" si="9"/>
        <v>-117.13038</v>
      </c>
      <c r="J81">
        <f t="shared" si="10"/>
        <v>211.545038601373</v>
      </c>
      <c r="K81">
        <f t="shared" si="11"/>
        <v>-1613.9446928</v>
      </c>
      <c r="L81">
        <f t="shared" si="12"/>
        <v>424.7984716</v>
      </c>
      <c r="M81">
        <f t="shared" si="13"/>
        <v>163.246244</v>
      </c>
      <c r="N81">
        <v>-1623.50977</v>
      </c>
      <c r="O81">
        <v>366.0369</v>
      </c>
      <c r="P81">
        <v>212.23117</v>
      </c>
      <c r="Q81">
        <v>-1326.08362</v>
      </c>
      <c r="R81">
        <v>308.11676</v>
      </c>
      <c r="S81">
        <v>549.0813</v>
      </c>
      <c r="T81">
        <f t="shared" si="14"/>
        <v>453.083951826214</v>
      </c>
      <c r="U81">
        <f t="shared" si="15"/>
        <v>-1451.002603</v>
      </c>
      <c r="V81">
        <f t="shared" si="16"/>
        <v>332.4432188</v>
      </c>
      <c r="W81">
        <f t="shared" si="17"/>
        <v>407.6042454</v>
      </c>
    </row>
    <row r="82" spans="1:23">
      <c r="A82">
        <v>79</v>
      </c>
      <c r="B82">
        <v>0.624</v>
      </c>
      <c r="C82">
        <v>-1652.36975</v>
      </c>
      <c r="D82">
        <v>417.94083</v>
      </c>
      <c r="E82">
        <v>249.47415</v>
      </c>
      <c r="F82">
        <v>-1541.49036</v>
      </c>
      <c r="G82">
        <v>427.19717</v>
      </c>
      <c r="H82">
        <v>68.67274</v>
      </c>
      <c r="I82">
        <f t="shared" si="9"/>
        <v>-110.87939</v>
      </c>
      <c r="J82">
        <f t="shared" si="10"/>
        <v>212.294768694275</v>
      </c>
      <c r="K82">
        <f t="shared" si="11"/>
        <v>-1603.5828184</v>
      </c>
      <c r="L82">
        <f t="shared" si="12"/>
        <v>422.0136196</v>
      </c>
      <c r="M82">
        <f t="shared" si="13"/>
        <v>169.9215296</v>
      </c>
      <c r="N82">
        <v>-1613.94604</v>
      </c>
      <c r="O82">
        <v>365.21234</v>
      </c>
      <c r="P82">
        <v>220.88014</v>
      </c>
      <c r="Q82">
        <v>-1310.55432</v>
      </c>
      <c r="R82">
        <v>306.21124</v>
      </c>
      <c r="S82">
        <v>553.20636</v>
      </c>
      <c r="T82">
        <f t="shared" si="14"/>
        <v>453.837396063014</v>
      </c>
      <c r="U82">
        <f t="shared" si="15"/>
        <v>-1437.9788424</v>
      </c>
      <c r="V82">
        <f t="shared" si="16"/>
        <v>330.991702</v>
      </c>
      <c r="W82">
        <f t="shared" si="17"/>
        <v>413.6293476</v>
      </c>
    </row>
    <row r="83" spans="1:23">
      <c r="A83">
        <v>80</v>
      </c>
      <c r="B83">
        <v>0.632</v>
      </c>
      <c r="C83">
        <v>-1639.69824</v>
      </c>
      <c r="D83">
        <v>414.34222</v>
      </c>
      <c r="E83">
        <v>258.60141</v>
      </c>
      <c r="F83">
        <v>-1534.63049</v>
      </c>
      <c r="G83">
        <v>424.7796</v>
      </c>
      <c r="H83">
        <v>73.48135</v>
      </c>
      <c r="I83">
        <f t="shared" si="9"/>
        <v>-105.06775</v>
      </c>
      <c r="J83">
        <f t="shared" si="10"/>
        <v>213.114071815379</v>
      </c>
      <c r="K83">
        <f t="shared" si="11"/>
        <v>-1593.46843</v>
      </c>
      <c r="L83">
        <f t="shared" si="12"/>
        <v>418.9346672</v>
      </c>
      <c r="M83">
        <f t="shared" si="13"/>
        <v>177.1485836</v>
      </c>
      <c r="N83">
        <v>-1602.8916</v>
      </c>
      <c r="O83">
        <v>362.85541</v>
      </c>
      <c r="P83">
        <v>228.06015</v>
      </c>
      <c r="Q83">
        <v>-1294.10059</v>
      </c>
      <c r="R83">
        <v>306.02344</v>
      </c>
      <c r="S83">
        <v>555.1828</v>
      </c>
      <c r="T83">
        <f t="shared" si="14"/>
        <v>453.421425181832</v>
      </c>
      <c r="U83">
        <f t="shared" si="15"/>
        <v>-1423.7928142</v>
      </c>
      <c r="V83">
        <f t="shared" si="16"/>
        <v>329.8928674</v>
      </c>
      <c r="W83">
        <f t="shared" si="17"/>
        <v>417.791287</v>
      </c>
    </row>
    <row r="84" spans="1:23">
      <c r="A84">
        <v>81</v>
      </c>
      <c r="B84">
        <v>0.64</v>
      </c>
      <c r="C84">
        <v>-1626.76599</v>
      </c>
      <c r="D84">
        <v>411.80536</v>
      </c>
      <c r="E84">
        <v>266.50943</v>
      </c>
      <c r="F84">
        <v>-1527.40613</v>
      </c>
      <c r="G84">
        <v>423.15176</v>
      </c>
      <c r="H84">
        <v>77.81144</v>
      </c>
      <c r="I84">
        <f t="shared" si="9"/>
        <v>-99.35986</v>
      </c>
      <c r="J84">
        <f t="shared" si="10"/>
        <v>213.560422368518</v>
      </c>
      <c r="K84">
        <f t="shared" si="11"/>
        <v>-1583.0476516</v>
      </c>
      <c r="L84">
        <f t="shared" si="12"/>
        <v>416.797776</v>
      </c>
      <c r="M84">
        <f t="shared" si="13"/>
        <v>183.4823144</v>
      </c>
      <c r="N84">
        <v>-1592.14221</v>
      </c>
      <c r="O84">
        <v>361.12689</v>
      </c>
      <c r="P84">
        <v>234.83162</v>
      </c>
      <c r="Q84">
        <v>-1277.33154</v>
      </c>
      <c r="R84">
        <v>303.38263</v>
      </c>
      <c r="S84">
        <v>556.99524</v>
      </c>
      <c r="T84">
        <f t="shared" si="14"/>
        <v>454.125043969501</v>
      </c>
      <c r="U84">
        <f t="shared" si="15"/>
        <v>-1409.5520214</v>
      </c>
      <c r="V84">
        <f t="shared" si="16"/>
        <v>327.6352192</v>
      </c>
      <c r="W84">
        <f t="shared" si="17"/>
        <v>421.6865196</v>
      </c>
    </row>
    <row r="85" spans="1:23">
      <c r="A85">
        <v>82</v>
      </c>
      <c r="B85">
        <v>0.648</v>
      </c>
      <c r="C85">
        <v>-1614.44409</v>
      </c>
      <c r="D85">
        <v>408.95963</v>
      </c>
      <c r="E85">
        <v>273.69366</v>
      </c>
      <c r="F85">
        <v>-1518.80359</v>
      </c>
      <c r="G85">
        <v>420.53036</v>
      </c>
      <c r="H85">
        <v>81.88105</v>
      </c>
      <c r="I85">
        <f t="shared" si="9"/>
        <v>-95.6405</v>
      </c>
      <c r="J85">
        <f t="shared" si="10"/>
        <v>214.646370544659</v>
      </c>
      <c r="K85">
        <f t="shared" si="11"/>
        <v>-1572.36227</v>
      </c>
      <c r="L85">
        <f t="shared" si="12"/>
        <v>414.0507512</v>
      </c>
      <c r="M85">
        <f t="shared" si="13"/>
        <v>189.2961116</v>
      </c>
      <c r="N85">
        <v>-1580.05066</v>
      </c>
      <c r="O85">
        <v>358.19238</v>
      </c>
      <c r="P85">
        <v>241.46436</v>
      </c>
      <c r="Q85">
        <v>-1259.05627</v>
      </c>
      <c r="R85">
        <v>302.90341</v>
      </c>
      <c r="S85">
        <v>556.96381</v>
      </c>
      <c r="T85">
        <f t="shared" si="14"/>
        <v>453.46904146307</v>
      </c>
      <c r="U85">
        <f t="shared" si="15"/>
        <v>-1393.8739138</v>
      </c>
      <c r="V85">
        <f t="shared" si="16"/>
        <v>326.1247774</v>
      </c>
      <c r="W85">
        <f t="shared" si="17"/>
        <v>424.454041</v>
      </c>
    </row>
    <row r="86" spans="1:23">
      <c r="A86">
        <v>83</v>
      </c>
      <c r="B86">
        <v>0.656</v>
      </c>
      <c r="C86">
        <v>-1602.29712</v>
      </c>
      <c r="D86">
        <v>407.4527</v>
      </c>
      <c r="E86">
        <v>280.98239</v>
      </c>
      <c r="F86">
        <v>-1510.44043</v>
      </c>
      <c r="G86">
        <v>417.48056</v>
      </c>
      <c r="H86">
        <v>86.20573</v>
      </c>
      <c r="I86">
        <f t="shared" si="9"/>
        <v>-91.8566899999998</v>
      </c>
      <c r="J86">
        <f t="shared" si="10"/>
        <v>215.583294238425</v>
      </c>
      <c r="K86">
        <f t="shared" si="11"/>
        <v>-1561.8801764</v>
      </c>
      <c r="L86">
        <f t="shared" si="12"/>
        <v>411.8649584</v>
      </c>
      <c r="M86">
        <f t="shared" si="13"/>
        <v>195.2806596</v>
      </c>
      <c r="N86">
        <v>-1568.66858</v>
      </c>
      <c r="O86">
        <v>355.60834</v>
      </c>
      <c r="P86">
        <v>247.33179</v>
      </c>
      <c r="Q86">
        <v>-1240.67517</v>
      </c>
      <c r="R86">
        <v>301.73212</v>
      </c>
      <c r="S86">
        <v>557.25055</v>
      </c>
      <c r="T86">
        <f t="shared" si="14"/>
        <v>454.45787690924</v>
      </c>
      <c r="U86">
        <f t="shared" si="15"/>
        <v>-1378.4324022</v>
      </c>
      <c r="V86">
        <f t="shared" si="16"/>
        <v>324.3601324</v>
      </c>
      <c r="W86">
        <f t="shared" si="17"/>
        <v>427.0846708</v>
      </c>
    </row>
    <row r="87" spans="1:23">
      <c r="A87">
        <v>84</v>
      </c>
      <c r="B87">
        <v>0.664</v>
      </c>
      <c r="C87">
        <v>-1591.66089</v>
      </c>
      <c r="D87">
        <v>405.03375</v>
      </c>
      <c r="E87">
        <v>286.13919</v>
      </c>
      <c r="F87">
        <v>-1498.87024</v>
      </c>
      <c r="G87">
        <v>413.49295</v>
      </c>
      <c r="H87">
        <v>92.46848</v>
      </c>
      <c r="I87">
        <f t="shared" si="9"/>
        <v>-92.7906500000001</v>
      </c>
      <c r="J87">
        <f t="shared" si="10"/>
        <v>214.918604834404</v>
      </c>
      <c r="K87">
        <f t="shared" si="11"/>
        <v>-1550.833004</v>
      </c>
      <c r="L87">
        <f t="shared" si="12"/>
        <v>408.755798</v>
      </c>
      <c r="M87">
        <f t="shared" si="13"/>
        <v>200.9240776</v>
      </c>
      <c r="N87">
        <v>-1557.78906</v>
      </c>
      <c r="O87">
        <v>354.5123</v>
      </c>
      <c r="P87">
        <v>253.15871</v>
      </c>
      <c r="Q87">
        <v>-1221.01978</v>
      </c>
      <c r="R87">
        <v>300.78146</v>
      </c>
      <c r="S87">
        <v>556.33148</v>
      </c>
      <c r="T87">
        <f t="shared" si="14"/>
        <v>456.305029106953</v>
      </c>
      <c r="U87">
        <f t="shared" si="15"/>
        <v>-1362.4628776</v>
      </c>
      <c r="V87">
        <f t="shared" si="16"/>
        <v>323.3484128</v>
      </c>
      <c r="W87">
        <f t="shared" si="17"/>
        <v>428.9989166</v>
      </c>
    </row>
    <row r="88" spans="1:23">
      <c r="A88">
        <v>85</v>
      </c>
      <c r="B88">
        <v>0.672</v>
      </c>
      <c r="C88">
        <v>-1580.68506</v>
      </c>
      <c r="D88">
        <v>403.21127</v>
      </c>
      <c r="E88">
        <v>291.28513</v>
      </c>
      <c r="F88">
        <v>-1486.4176</v>
      </c>
      <c r="G88">
        <v>409.30084</v>
      </c>
      <c r="H88">
        <v>98.12065</v>
      </c>
      <c r="I88">
        <f t="shared" si="9"/>
        <v>-94.26746</v>
      </c>
      <c r="J88">
        <f t="shared" si="10"/>
        <v>215.025471075654</v>
      </c>
      <c r="K88">
        <f t="shared" si="11"/>
        <v>-1539.2073776</v>
      </c>
      <c r="L88">
        <f t="shared" si="12"/>
        <v>405.8906808</v>
      </c>
      <c r="M88">
        <f t="shared" si="13"/>
        <v>206.2927588</v>
      </c>
      <c r="N88">
        <v>-1546.54419</v>
      </c>
      <c r="O88">
        <v>352.04471</v>
      </c>
      <c r="P88">
        <v>259.39496</v>
      </c>
      <c r="Q88">
        <v>-1201.34033</v>
      </c>
      <c r="R88">
        <v>300.26797</v>
      </c>
      <c r="S88">
        <v>554.42542</v>
      </c>
      <c r="T88">
        <f t="shared" si="14"/>
        <v>457.044317426373</v>
      </c>
      <c r="U88">
        <f t="shared" si="15"/>
        <v>-1346.3259512</v>
      </c>
      <c r="V88">
        <f t="shared" si="16"/>
        <v>322.0142008</v>
      </c>
      <c r="W88">
        <f t="shared" si="17"/>
        <v>430.5126268</v>
      </c>
    </row>
    <row r="89" spans="1:23">
      <c r="A89">
        <v>86</v>
      </c>
      <c r="B89">
        <v>0.68</v>
      </c>
      <c r="C89">
        <v>-1569.26172</v>
      </c>
      <c r="D89">
        <v>402.16187</v>
      </c>
      <c r="E89">
        <v>295.53076</v>
      </c>
      <c r="F89">
        <v>-1473.67078</v>
      </c>
      <c r="G89">
        <v>405.76477</v>
      </c>
      <c r="H89">
        <v>103.11526</v>
      </c>
      <c r="I89">
        <f t="shared" si="9"/>
        <v>-95.59094</v>
      </c>
      <c r="J89">
        <f t="shared" si="10"/>
        <v>214.882138249654</v>
      </c>
      <c r="K89">
        <f t="shared" si="11"/>
        <v>-1527.2017064</v>
      </c>
      <c r="L89">
        <f t="shared" si="12"/>
        <v>403.747146</v>
      </c>
      <c r="M89">
        <f t="shared" si="13"/>
        <v>210.86794</v>
      </c>
      <c r="N89">
        <v>-1533.91333</v>
      </c>
      <c r="O89">
        <v>349.32718</v>
      </c>
      <c r="P89">
        <v>264.27588</v>
      </c>
      <c r="Q89">
        <v>-1181.203</v>
      </c>
      <c r="R89">
        <v>299.17218</v>
      </c>
      <c r="S89">
        <v>551.97125</v>
      </c>
      <c r="T89">
        <f t="shared" si="14"/>
        <v>457.917816680183</v>
      </c>
      <c r="U89">
        <f t="shared" si="15"/>
        <v>-1329.3413386</v>
      </c>
      <c r="V89">
        <f t="shared" si="16"/>
        <v>320.23728</v>
      </c>
      <c r="W89">
        <f t="shared" si="17"/>
        <v>431.1391946</v>
      </c>
    </row>
    <row r="90" spans="1:23">
      <c r="A90">
        <v>87</v>
      </c>
      <c r="B90">
        <v>0.688</v>
      </c>
      <c r="C90">
        <v>-1556.81763</v>
      </c>
      <c r="D90">
        <v>399.3176</v>
      </c>
      <c r="E90">
        <v>299.19122</v>
      </c>
      <c r="F90">
        <v>-1459.40894</v>
      </c>
      <c r="G90">
        <v>400.93289</v>
      </c>
      <c r="H90">
        <v>107.04569</v>
      </c>
      <c r="I90">
        <f t="shared" si="9"/>
        <v>-97.40869</v>
      </c>
      <c r="J90">
        <f t="shared" si="10"/>
        <v>215.432046706801</v>
      </c>
      <c r="K90">
        <f t="shared" si="11"/>
        <v>-1513.9578064</v>
      </c>
      <c r="L90">
        <f t="shared" si="12"/>
        <v>400.0283276</v>
      </c>
      <c r="M90">
        <f t="shared" si="13"/>
        <v>214.6471868</v>
      </c>
      <c r="N90">
        <v>-1521.00391</v>
      </c>
      <c r="O90">
        <v>346.50955</v>
      </c>
      <c r="P90">
        <v>268.95721</v>
      </c>
      <c r="Q90">
        <v>-1161.12622</v>
      </c>
      <c r="R90">
        <v>298.24014</v>
      </c>
      <c r="S90">
        <v>548.36713</v>
      </c>
      <c r="T90">
        <f t="shared" si="14"/>
        <v>458.161315582067</v>
      </c>
      <c r="U90">
        <f t="shared" si="15"/>
        <v>-1312.2748498</v>
      </c>
      <c r="V90">
        <f t="shared" si="16"/>
        <v>318.5132922</v>
      </c>
      <c r="W90">
        <f t="shared" si="17"/>
        <v>431.0149636</v>
      </c>
    </row>
    <row r="91" spans="1:23">
      <c r="A91">
        <v>88</v>
      </c>
      <c r="B91">
        <v>0.696</v>
      </c>
      <c r="C91">
        <v>-1543.00232</v>
      </c>
      <c r="D91">
        <v>396.51862</v>
      </c>
      <c r="E91">
        <v>302.68784</v>
      </c>
      <c r="F91">
        <v>-1445.01172</v>
      </c>
      <c r="G91">
        <v>396.75226</v>
      </c>
      <c r="H91">
        <v>110.77856</v>
      </c>
      <c r="I91">
        <f t="shared" si="9"/>
        <v>-97.9906000000001</v>
      </c>
      <c r="J91">
        <f t="shared" si="10"/>
        <v>215.479428313071</v>
      </c>
      <c r="K91">
        <f t="shared" si="11"/>
        <v>-1499.886456</v>
      </c>
      <c r="L91">
        <f t="shared" si="12"/>
        <v>396.6214216</v>
      </c>
      <c r="M91">
        <f t="shared" si="13"/>
        <v>218.2477568</v>
      </c>
      <c r="N91">
        <v>-1506.66235</v>
      </c>
      <c r="O91">
        <v>343.89758</v>
      </c>
      <c r="P91">
        <v>272.72699</v>
      </c>
      <c r="Q91">
        <v>-1140.70959</v>
      </c>
      <c r="R91">
        <v>296.78223</v>
      </c>
      <c r="S91">
        <v>544.47455</v>
      </c>
      <c r="T91">
        <f t="shared" si="14"/>
        <v>458.244492736349</v>
      </c>
      <c r="U91">
        <f t="shared" si="15"/>
        <v>-1294.4097492</v>
      </c>
      <c r="V91">
        <f t="shared" si="16"/>
        <v>316.570677</v>
      </c>
      <c r="W91">
        <f t="shared" si="17"/>
        <v>430.3405748</v>
      </c>
    </row>
    <row r="92" spans="1:23">
      <c r="A92">
        <v>89</v>
      </c>
      <c r="B92">
        <v>0.704</v>
      </c>
      <c r="C92">
        <v>-1528.08765</v>
      </c>
      <c r="D92">
        <v>393.72626</v>
      </c>
      <c r="E92">
        <v>304.5986</v>
      </c>
      <c r="F92">
        <v>-1430.45862</v>
      </c>
      <c r="G92">
        <v>391.52988</v>
      </c>
      <c r="H92">
        <v>113.69314</v>
      </c>
      <c r="I92">
        <f t="shared" si="9"/>
        <v>-97.6290299999998</v>
      </c>
      <c r="J92">
        <f t="shared" si="10"/>
        <v>214.432148339881</v>
      </c>
      <c r="K92">
        <f t="shared" si="11"/>
        <v>-1485.1308768</v>
      </c>
      <c r="L92">
        <f t="shared" si="12"/>
        <v>392.7598528</v>
      </c>
      <c r="M92">
        <f t="shared" si="13"/>
        <v>220.6001976</v>
      </c>
      <c r="N92">
        <v>-1492.98108</v>
      </c>
      <c r="O92">
        <v>340.97595</v>
      </c>
      <c r="P92">
        <v>276.00375</v>
      </c>
      <c r="Q92">
        <v>-1119.51501</v>
      </c>
      <c r="R92">
        <v>295.27335</v>
      </c>
      <c r="S92">
        <v>540.25098</v>
      </c>
      <c r="T92">
        <f t="shared" si="14"/>
        <v>459.774109374025</v>
      </c>
      <c r="U92">
        <f t="shared" si="15"/>
        <v>-1276.3707594</v>
      </c>
      <c r="V92">
        <f t="shared" si="16"/>
        <v>314.468442</v>
      </c>
      <c r="W92">
        <f t="shared" si="17"/>
        <v>429.2671434</v>
      </c>
    </row>
    <row r="93" spans="1:23">
      <c r="A93">
        <v>90</v>
      </c>
      <c r="B93">
        <v>0.712</v>
      </c>
      <c r="C93">
        <v>-1513.00378</v>
      </c>
      <c r="D93">
        <v>391.63461</v>
      </c>
      <c r="E93">
        <v>306.58575</v>
      </c>
      <c r="F93">
        <v>-1414.93518</v>
      </c>
      <c r="G93">
        <v>386.44943</v>
      </c>
      <c r="H93">
        <v>115.33708</v>
      </c>
      <c r="I93">
        <f t="shared" si="9"/>
        <v>-98.0686000000001</v>
      </c>
      <c r="J93">
        <f t="shared" si="10"/>
        <v>214.989279207967</v>
      </c>
      <c r="K93">
        <f t="shared" si="11"/>
        <v>-1469.853596</v>
      </c>
      <c r="L93">
        <f t="shared" si="12"/>
        <v>389.3531308</v>
      </c>
      <c r="M93">
        <f t="shared" si="13"/>
        <v>222.4363352</v>
      </c>
      <c r="N93">
        <v>-1477.19336</v>
      </c>
      <c r="O93">
        <v>337.90668</v>
      </c>
      <c r="P93">
        <v>278.16803</v>
      </c>
      <c r="Q93">
        <v>-1099.71265</v>
      </c>
      <c r="R93">
        <v>293.98325</v>
      </c>
      <c r="S93">
        <v>534.99915</v>
      </c>
      <c r="T93">
        <f t="shared" si="14"/>
        <v>458.675460784119</v>
      </c>
      <c r="U93">
        <f t="shared" si="15"/>
        <v>-1258.2545482</v>
      </c>
      <c r="V93">
        <f t="shared" si="16"/>
        <v>312.4310906</v>
      </c>
      <c r="W93">
        <f t="shared" si="17"/>
        <v>427.1300796</v>
      </c>
    </row>
    <row r="94" spans="1:23">
      <c r="A94">
        <v>91</v>
      </c>
      <c r="B94">
        <v>0.72</v>
      </c>
      <c r="C94">
        <v>-1497.29102</v>
      </c>
      <c r="D94">
        <v>389.47504</v>
      </c>
      <c r="E94">
        <v>307.35522</v>
      </c>
      <c r="F94">
        <v>-1398.76575</v>
      </c>
      <c r="G94">
        <v>381.57095</v>
      </c>
      <c r="H94">
        <v>116.87518</v>
      </c>
      <c r="I94">
        <f t="shared" si="9"/>
        <v>-98.5252699999999</v>
      </c>
      <c r="J94">
        <f t="shared" si="10"/>
        <v>214.598110675986</v>
      </c>
      <c r="K94">
        <f t="shared" si="11"/>
        <v>-1453.9399012</v>
      </c>
      <c r="L94">
        <f t="shared" si="12"/>
        <v>385.9972404</v>
      </c>
      <c r="M94">
        <f t="shared" si="13"/>
        <v>223.5440024</v>
      </c>
      <c r="N94">
        <v>-1459.97913</v>
      </c>
      <c r="O94">
        <v>334.60001</v>
      </c>
      <c r="P94">
        <v>279.65628</v>
      </c>
      <c r="Q94">
        <v>-1078.45923</v>
      </c>
      <c r="R94">
        <v>292.22461</v>
      </c>
      <c r="S94">
        <v>528.755</v>
      </c>
      <c r="T94">
        <f t="shared" si="14"/>
        <v>457.606032441453</v>
      </c>
      <c r="U94">
        <f t="shared" si="15"/>
        <v>-1238.697588</v>
      </c>
      <c r="V94">
        <f t="shared" si="16"/>
        <v>310.022278</v>
      </c>
      <c r="W94">
        <f t="shared" si="17"/>
        <v>424.1335376</v>
      </c>
    </row>
    <row r="95" spans="1:23">
      <c r="A95">
        <v>92</v>
      </c>
      <c r="B95">
        <v>0.728</v>
      </c>
      <c r="C95">
        <v>-1480.63477</v>
      </c>
      <c r="D95">
        <v>386.5325</v>
      </c>
      <c r="E95">
        <v>307.61404</v>
      </c>
      <c r="F95">
        <v>-1381.60645</v>
      </c>
      <c r="G95">
        <v>376.97079</v>
      </c>
      <c r="H95">
        <v>117.59212</v>
      </c>
      <c r="I95">
        <f t="shared" si="9"/>
        <v>-99.0283199999999</v>
      </c>
      <c r="J95">
        <f t="shared" si="10"/>
        <v>214.490942793939</v>
      </c>
      <c r="K95">
        <f t="shared" si="11"/>
        <v>-1437.0623092</v>
      </c>
      <c r="L95">
        <f t="shared" si="12"/>
        <v>382.3253476</v>
      </c>
      <c r="M95">
        <f t="shared" si="13"/>
        <v>224.0043952</v>
      </c>
      <c r="N95">
        <v>-1443.2865</v>
      </c>
      <c r="O95">
        <v>331.79199</v>
      </c>
      <c r="P95">
        <v>280.47971</v>
      </c>
      <c r="Q95">
        <v>-1057.34436</v>
      </c>
      <c r="R95">
        <v>290.29822</v>
      </c>
      <c r="S95">
        <v>522.06018</v>
      </c>
      <c r="T95">
        <f t="shared" si="14"/>
        <v>457.202572020339</v>
      </c>
      <c r="U95">
        <f t="shared" si="15"/>
        <v>-1219.4400588</v>
      </c>
      <c r="V95">
        <f t="shared" si="16"/>
        <v>307.7256034</v>
      </c>
      <c r="W95">
        <f t="shared" si="17"/>
        <v>420.5963826</v>
      </c>
    </row>
    <row r="96" spans="1:23">
      <c r="A96">
        <v>93</v>
      </c>
      <c r="B96">
        <v>0.736</v>
      </c>
      <c r="C96">
        <v>-1463.41577</v>
      </c>
      <c r="D96">
        <v>384.69678</v>
      </c>
      <c r="E96">
        <v>307.40134</v>
      </c>
      <c r="F96">
        <v>-1363.35974</v>
      </c>
      <c r="G96">
        <v>371.65085</v>
      </c>
      <c r="H96">
        <v>118.09804</v>
      </c>
      <c r="I96">
        <f t="shared" si="9"/>
        <v>-100.05603</v>
      </c>
      <c r="J96">
        <f t="shared" si="10"/>
        <v>214.516071239</v>
      </c>
      <c r="K96">
        <f t="shared" si="11"/>
        <v>-1419.3911168</v>
      </c>
      <c r="L96">
        <f t="shared" si="12"/>
        <v>378.9565708</v>
      </c>
      <c r="M96">
        <f t="shared" si="13"/>
        <v>224.107888</v>
      </c>
      <c r="N96">
        <v>-1425.62512</v>
      </c>
      <c r="O96">
        <v>329.13879</v>
      </c>
      <c r="P96">
        <v>280.70718</v>
      </c>
      <c r="Q96">
        <v>-1035.61145</v>
      </c>
      <c r="R96">
        <v>287.85257</v>
      </c>
      <c r="S96">
        <v>515.59235</v>
      </c>
      <c r="T96">
        <f t="shared" si="14"/>
        <v>457.150148019976</v>
      </c>
      <c r="U96">
        <f t="shared" si="15"/>
        <v>-1199.4171914</v>
      </c>
      <c r="V96">
        <f t="shared" si="16"/>
        <v>305.1927824</v>
      </c>
      <c r="W96">
        <f t="shared" si="17"/>
        <v>416.9405786</v>
      </c>
    </row>
    <row r="97" spans="1:23">
      <c r="A97">
        <v>94</v>
      </c>
      <c r="B97">
        <v>0.744</v>
      </c>
      <c r="C97">
        <v>-1445.64441</v>
      </c>
      <c r="D97">
        <v>381.95636</v>
      </c>
      <c r="E97">
        <v>306.1524</v>
      </c>
      <c r="F97">
        <v>-1344.17212</v>
      </c>
      <c r="G97">
        <v>366.06833</v>
      </c>
      <c r="H97">
        <v>118.14252</v>
      </c>
      <c r="I97">
        <f t="shared" si="9"/>
        <v>-101.47229</v>
      </c>
      <c r="J97">
        <f t="shared" si="10"/>
        <v>214.235314812333</v>
      </c>
      <c r="K97">
        <f t="shared" si="11"/>
        <v>-1400.9966024</v>
      </c>
      <c r="L97">
        <f t="shared" si="12"/>
        <v>374.9656268</v>
      </c>
      <c r="M97">
        <f t="shared" si="13"/>
        <v>223.4280528</v>
      </c>
      <c r="N97">
        <v>-1407.28137</v>
      </c>
      <c r="O97">
        <v>327.0303</v>
      </c>
      <c r="P97">
        <v>280.46173</v>
      </c>
      <c r="Q97">
        <v>-1013.05573</v>
      </c>
      <c r="R97">
        <v>285.5787</v>
      </c>
      <c r="S97">
        <v>507.98172</v>
      </c>
      <c r="T97">
        <f t="shared" si="14"/>
        <v>457.052990610027</v>
      </c>
      <c r="U97">
        <f t="shared" si="15"/>
        <v>-1178.6304988</v>
      </c>
      <c r="V97">
        <f t="shared" si="16"/>
        <v>302.988372</v>
      </c>
      <c r="W97">
        <f t="shared" si="17"/>
        <v>412.4233242</v>
      </c>
    </row>
    <row r="98" spans="1:23">
      <c r="A98">
        <v>95</v>
      </c>
      <c r="B98">
        <v>0.752</v>
      </c>
      <c r="C98">
        <v>-1427.23901</v>
      </c>
      <c r="D98">
        <v>380.28366</v>
      </c>
      <c r="E98">
        <v>304.96161</v>
      </c>
      <c r="F98">
        <v>-1324.0647</v>
      </c>
      <c r="G98">
        <v>361.13901</v>
      </c>
      <c r="H98">
        <v>118.8904</v>
      </c>
      <c r="I98">
        <f t="shared" si="9"/>
        <v>-103.17431</v>
      </c>
      <c r="J98">
        <f t="shared" si="10"/>
        <v>213.621045448389</v>
      </c>
      <c r="K98">
        <f t="shared" si="11"/>
        <v>-1381.8423136</v>
      </c>
      <c r="L98">
        <f t="shared" si="12"/>
        <v>371.860014</v>
      </c>
      <c r="M98">
        <f t="shared" si="13"/>
        <v>223.0902776</v>
      </c>
      <c r="N98">
        <v>-1387.78223</v>
      </c>
      <c r="O98">
        <v>323.23587</v>
      </c>
      <c r="P98">
        <v>280.40262</v>
      </c>
      <c r="Q98">
        <v>-991.36829</v>
      </c>
      <c r="R98">
        <v>283.13153</v>
      </c>
      <c r="S98">
        <v>500.26767</v>
      </c>
      <c r="T98">
        <f t="shared" si="14"/>
        <v>455.074730263791</v>
      </c>
      <c r="U98">
        <f t="shared" si="15"/>
        <v>-1157.8621448</v>
      </c>
      <c r="V98">
        <f t="shared" si="16"/>
        <v>299.9753528</v>
      </c>
      <c r="W98">
        <f t="shared" si="17"/>
        <v>407.924349</v>
      </c>
    </row>
    <row r="99" spans="1:23">
      <c r="A99">
        <v>96</v>
      </c>
      <c r="B99">
        <v>0.76</v>
      </c>
      <c r="C99">
        <v>-1407.97314</v>
      </c>
      <c r="D99">
        <v>378.29636</v>
      </c>
      <c r="E99">
        <v>302.88397</v>
      </c>
      <c r="F99">
        <v>-1302.81372</v>
      </c>
      <c r="G99">
        <v>355.91602</v>
      </c>
      <c r="H99">
        <v>118.89065</v>
      </c>
      <c r="I99">
        <f t="shared" si="9"/>
        <v>-105.15942</v>
      </c>
      <c r="J99">
        <f t="shared" si="10"/>
        <v>213.103085472441</v>
      </c>
      <c r="K99">
        <f t="shared" si="11"/>
        <v>-1361.7029952</v>
      </c>
      <c r="L99">
        <f t="shared" si="12"/>
        <v>368.4490104</v>
      </c>
      <c r="M99">
        <f t="shared" si="13"/>
        <v>221.9269092</v>
      </c>
      <c r="N99">
        <v>-1368.02502</v>
      </c>
      <c r="O99">
        <v>320.42163</v>
      </c>
      <c r="P99">
        <v>279.48096</v>
      </c>
      <c r="Q99">
        <v>-968.63312</v>
      </c>
      <c r="R99">
        <v>281.83795</v>
      </c>
      <c r="S99">
        <v>493.11505</v>
      </c>
      <c r="T99">
        <f t="shared" si="14"/>
        <v>454.579052044945</v>
      </c>
      <c r="U99">
        <f t="shared" si="15"/>
        <v>-1136.377718</v>
      </c>
      <c r="V99">
        <f t="shared" si="16"/>
        <v>298.0430956</v>
      </c>
      <c r="W99">
        <f t="shared" si="17"/>
        <v>403.3887322</v>
      </c>
    </row>
    <row r="100" spans="1:23">
      <c r="A100">
        <v>97</v>
      </c>
      <c r="B100">
        <v>0.768</v>
      </c>
      <c r="C100">
        <v>-1388.8938</v>
      </c>
      <c r="D100">
        <v>376.05557</v>
      </c>
      <c r="E100">
        <v>301.24231</v>
      </c>
      <c r="F100">
        <v>-1280.02979</v>
      </c>
      <c r="G100">
        <v>351.29816</v>
      </c>
      <c r="H100">
        <v>118.08297</v>
      </c>
      <c r="I100">
        <f t="shared" si="9"/>
        <v>-108.86401</v>
      </c>
      <c r="J100">
        <f t="shared" si="10"/>
        <v>214.503253710576</v>
      </c>
      <c r="K100">
        <f t="shared" si="11"/>
        <v>-1340.9936356</v>
      </c>
      <c r="L100">
        <f t="shared" si="12"/>
        <v>365.1623096</v>
      </c>
      <c r="M100">
        <f t="shared" si="13"/>
        <v>220.6522004</v>
      </c>
      <c r="N100">
        <v>-1347.33716</v>
      </c>
      <c r="O100">
        <v>318.43402</v>
      </c>
      <c r="P100">
        <v>277.85345</v>
      </c>
      <c r="Q100">
        <v>-945.66943</v>
      </c>
      <c r="R100">
        <v>280.53976</v>
      </c>
      <c r="S100">
        <v>485.15567</v>
      </c>
      <c r="T100">
        <f t="shared" si="14"/>
        <v>453.593596384725</v>
      </c>
      <c r="U100">
        <f t="shared" si="15"/>
        <v>-1114.3698766</v>
      </c>
      <c r="V100">
        <f t="shared" si="16"/>
        <v>296.4553492</v>
      </c>
      <c r="W100">
        <f t="shared" si="17"/>
        <v>398.0887376</v>
      </c>
    </row>
    <row r="101" spans="1:23">
      <c r="A101">
        <v>98</v>
      </c>
      <c r="B101">
        <v>0.776</v>
      </c>
      <c r="C101">
        <v>-1367.90344</v>
      </c>
      <c r="D101">
        <v>376.72275</v>
      </c>
      <c r="E101">
        <v>298.36679</v>
      </c>
      <c r="F101">
        <v>-1256.46631</v>
      </c>
      <c r="G101">
        <v>345.52359</v>
      </c>
      <c r="H101">
        <v>118.06385</v>
      </c>
      <c r="I101">
        <f t="shared" si="9"/>
        <v>-111.43713</v>
      </c>
      <c r="J101">
        <f t="shared" si="10"/>
        <v>214.244653842251</v>
      </c>
      <c r="K101">
        <f t="shared" si="11"/>
        <v>-1318.8711028</v>
      </c>
      <c r="L101">
        <f t="shared" si="12"/>
        <v>362.9951196</v>
      </c>
      <c r="M101">
        <f t="shared" si="13"/>
        <v>219.0334964</v>
      </c>
      <c r="N101">
        <v>-1325.45947</v>
      </c>
      <c r="O101">
        <v>314.69531</v>
      </c>
      <c r="P101">
        <v>276.35638</v>
      </c>
      <c r="Q101">
        <v>-922.34558</v>
      </c>
      <c r="R101">
        <v>278.46774</v>
      </c>
      <c r="S101">
        <v>477.57883</v>
      </c>
      <c r="T101">
        <f t="shared" si="14"/>
        <v>451.999689737769</v>
      </c>
      <c r="U101">
        <f t="shared" si="15"/>
        <v>-1091.6534138</v>
      </c>
      <c r="V101">
        <f t="shared" si="16"/>
        <v>293.6833194</v>
      </c>
      <c r="W101">
        <f t="shared" si="17"/>
        <v>393.065401</v>
      </c>
    </row>
    <row r="102" spans="1:23">
      <c r="A102">
        <v>99</v>
      </c>
      <c r="B102">
        <v>0.784</v>
      </c>
      <c r="C102">
        <v>-1345.56946</v>
      </c>
      <c r="D102">
        <v>371.54477</v>
      </c>
      <c r="E102">
        <v>295.88464</v>
      </c>
      <c r="F102">
        <v>-1232.76831</v>
      </c>
      <c r="G102">
        <v>341.33374</v>
      </c>
      <c r="H102">
        <v>116.98085</v>
      </c>
      <c r="I102">
        <f t="shared" si="9"/>
        <v>-112.80115</v>
      </c>
      <c r="J102">
        <f t="shared" si="10"/>
        <v>213.643094555727</v>
      </c>
      <c r="K102">
        <f t="shared" si="11"/>
        <v>-1295.936954</v>
      </c>
      <c r="L102">
        <f t="shared" si="12"/>
        <v>358.2519168</v>
      </c>
      <c r="M102">
        <f t="shared" si="13"/>
        <v>217.1669724</v>
      </c>
      <c r="N102">
        <v>-1302.83508</v>
      </c>
      <c r="O102">
        <v>312.28613</v>
      </c>
      <c r="P102">
        <v>274.55191</v>
      </c>
      <c r="Q102">
        <v>-898.74414</v>
      </c>
      <c r="R102">
        <v>277.05414</v>
      </c>
      <c r="S102">
        <v>471.10251</v>
      </c>
      <c r="T102">
        <f t="shared" si="14"/>
        <v>450.735975122692</v>
      </c>
      <c r="U102">
        <f t="shared" si="15"/>
        <v>-1068.4623348</v>
      </c>
      <c r="V102">
        <f t="shared" si="16"/>
        <v>291.8515758</v>
      </c>
      <c r="W102">
        <f t="shared" si="17"/>
        <v>388.551258</v>
      </c>
    </row>
    <row r="103" spans="1:23">
      <c r="A103">
        <v>100</v>
      </c>
      <c r="B103">
        <v>0.792</v>
      </c>
      <c r="C103">
        <v>-1323.48792</v>
      </c>
      <c r="D103">
        <v>369.71613</v>
      </c>
      <c r="E103">
        <v>292.74142</v>
      </c>
      <c r="F103">
        <v>-1207.07178</v>
      </c>
      <c r="G103">
        <v>337.45767</v>
      </c>
      <c r="H103">
        <v>115.52564</v>
      </c>
      <c r="I103">
        <f t="shared" si="9"/>
        <v>-116.41614</v>
      </c>
      <c r="J103">
        <f t="shared" si="10"/>
        <v>214.473211788978</v>
      </c>
      <c r="K103">
        <f t="shared" si="11"/>
        <v>-1272.2648184</v>
      </c>
      <c r="L103">
        <f t="shared" si="12"/>
        <v>355.5224076</v>
      </c>
      <c r="M103">
        <f t="shared" si="13"/>
        <v>214.7664768</v>
      </c>
      <c r="N103">
        <v>-1279.05054</v>
      </c>
      <c r="O103">
        <v>309.46671</v>
      </c>
      <c r="P103">
        <v>272.29163</v>
      </c>
      <c r="Q103">
        <v>-873.63245</v>
      </c>
      <c r="R103">
        <v>276.08914</v>
      </c>
      <c r="S103">
        <v>464.40875</v>
      </c>
      <c r="T103">
        <f t="shared" si="14"/>
        <v>449.874290969652</v>
      </c>
      <c r="U103">
        <f t="shared" si="15"/>
        <v>-1043.9080478</v>
      </c>
      <c r="V103">
        <f t="shared" si="16"/>
        <v>290.1077194</v>
      </c>
      <c r="W103">
        <f t="shared" si="17"/>
        <v>383.7195596</v>
      </c>
    </row>
    <row r="104" spans="1:23">
      <c r="A104">
        <v>101</v>
      </c>
      <c r="B104">
        <v>0.8</v>
      </c>
      <c r="C104">
        <v>-1299.45251</v>
      </c>
      <c r="D104">
        <v>366.16376</v>
      </c>
      <c r="E104">
        <v>289.30048</v>
      </c>
      <c r="F104">
        <v>-1181.23413</v>
      </c>
      <c r="G104">
        <v>333.13571</v>
      </c>
      <c r="H104">
        <v>113.94567</v>
      </c>
      <c r="I104">
        <f t="shared" si="9"/>
        <v>-118.21838</v>
      </c>
      <c r="J104">
        <f t="shared" si="10"/>
        <v>214.046132519985</v>
      </c>
      <c r="K104">
        <f t="shared" si="11"/>
        <v>-1247.4364228</v>
      </c>
      <c r="L104">
        <f t="shared" si="12"/>
        <v>351.631418</v>
      </c>
      <c r="M104">
        <f t="shared" si="13"/>
        <v>212.1443636</v>
      </c>
      <c r="N104">
        <v>-1253.94446</v>
      </c>
      <c r="O104">
        <v>307.29831</v>
      </c>
      <c r="P104">
        <v>269.20819</v>
      </c>
      <c r="Q104">
        <v>-848.59357</v>
      </c>
      <c r="R104">
        <v>275.84213</v>
      </c>
      <c r="S104">
        <v>458.87222</v>
      </c>
      <c r="T104">
        <f t="shared" si="14"/>
        <v>448.632677766372</v>
      </c>
      <c r="U104">
        <f t="shared" si="15"/>
        <v>-1018.8409438</v>
      </c>
      <c r="V104">
        <f t="shared" si="16"/>
        <v>289.0537256</v>
      </c>
      <c r="W104">
        <f t="shared" si="17"/>
        <v>379.2133274</v>
      </c>
    </row>
    <row r="105" spans="1:23">
      <c r="A105">
        <v>102</v>
      </c>
      <c r="B105">
        <v>0.808</v>
      </c>
      <c r="C105">
        <v>-1275.65955</v>
      </c>
      <c r="D105">
        <v>362.93765</v>
      </c>
      <c r="E105">
        <v>285.21915</v>
      </c>
      <c r="F105">
        <v>-1153.95764</v>
      </c>
      <c r="G105">
        <v>330.34851</v>
      </c>
      <c r="H105">
        <v>112.42628</v>
      </c>
      <c r="I105">
        <f t="shared" si="9"/>
        <v>-121.70191</v>
      </c>
      <c r="J105">
        <f t="shared" si="10"/>
        <v>213.847569231976</v>
      </c>
      <c r="K105">
        <f t="shared" si="11"/>
        <v>-1222.1107096</v>
      </c>
      <c r="L105">
        <f t="shared" si="12"/>
        <v>348.5984284</v>
      </c>
      <c r="M105">
        <f t="shared" si="13"/>
        <v>209.1902872</v>
      </c>
      <c r="N105">
        <v>-1228.70471</v>
      </c>
      <c r="O105">
        <v>304.24426</v>
      </c>
      <c r="P105">
        <v>266.09201</v>
      </c>
      <c r="Q105">
        <v>-823.39758</v>
      </c>
      <c r="R105">
        <v>275.22778</v>
      </c>
      <c r="S105">
        <v>454.00909</v>
      </c>
      <c r="T105">
        <f t="shared" si="14"/>
        <v>447.692589503282</v>
      </c>
      <c r="U105">
        <f t="shared" si="15"/>
        <v>-993.6265746</v>
      </c>
      <c r="V105">
        <f t="shared" si="16"/>
        <v>287.4147016</v>
      </c>
      <c r="W105">
        <f t="shared" si="17"/>
        <v>375.0839164</v>
      </c>
    </row>
    <row r="106" spans="1:23">
      <c r="A106">
        <v>103</v>
      </c>
      <c r="B106">
        <v>0.816</v>
      </c>
      <c r="C106">
        <v>-1250.02246</v>
      </c>
      <c r="D106">
        <v>358.87988</v>
      </c>
      <c r="E106">
        <v>281.8237</v>
      </c>
      <c r="F106">
        <v>-1126.11548</v>
      </c>
      <c r="G106">
        <v>326.98413</v>
      </c>
      <c r="H106">
        <v>110.59791</v>
      </c>
      <c r="I106">
        <f t="shared" si="9"/>
        <v>-123.90698</v>
      </c>
      <c r="J106">
        <f t="shared" si="10"/>
        <v>213.748800515715</v>
      </c>
      <c r="K106">
        <f t="shared" si="11"/>
        <v>-1195.5033888</v>
      </c>
      <c r="L106">
        <f t="shared" si="12"/>
        <v>344.84575</v>
      </c>
      <c r="M106">
        <f t="shared" si="13"/>
        <v>206.4843524</v>
      </c>
      <c r="N106">
        <v>-1203.42346</v>
      </c>
      <c r="O106">
        <v>301.59653</v>
      </c>
      <c r="P106">
        <v>262.9592</v>
      </c>
      <c r="Q106">
        <v>-797.26361</v>
      </c>
      <c r="R106">
        <v>275.01868</v>
      </c>
      <c r="S106">
        <v>450.59875</v>
      </c>
      <c r="T106">
        <f t="shared" si="14"/>
        <v>448.197285340783</v>
      </c>
      <c r="U106">
        <f t="shared" si="15"/>
        <v>-967.850747</v>
      </c>
      <c r="V106">
        <f t="shared" si="16"/>
        <v>286.181377</v>
      </c>
      <c r="W106">
        <f t="shared" si="17"/>
        <v>371.790139</v>
      </c>
    </row>
    <row r="107" spans="1:23">
      <c r="A107">
        <v>104</v>
      </c>
      <c r="B107">
        <v>0.824</v>
      </c>
      <c r="C107">
        <v>-1224.40588</v>
      </c>
      <c r="D107">
        <v>357.59341</v>
      </c>
      <c r="E107">
        <v>276.60538</v>
      </c>
      <c r="F107">
        <v>-1096.7937</v>
      </c>
      <c r="G107">
        <v>324.37845</v>
      </c>
      <c r="H107">
        <v>108.44577</v>
      </c>
      <c r="I107">
        <f t="shared" si="9"/>
        <v>-127.61218</v>
      </c>
      <c r="J107">
        <f t="shared" si="10"/>
        <v>213.695476057651</v>
      </c>
      <c r="K107">
        <f t="shared" si="11"/>
        <v>-1168.2565208</v>
      </c>
      <c r="L107">
        <f t="shared" si="12"/>
        <v>342.9788276</v>
      </c>
      <c r="M107">
        <f t="shared" si="13"/>
        <v>202.6151516</v>
      </c>
      <c r="N107">
        <v>-1176.23169</v>
      </c>
      <c r="O107">
        <v>298.76831</v>
      </c>
      <c r="P107">
        <v>259.32474</v>
      </c>
      <c r="Q107">
        <v>-770.71411</v>
      </c>
      <c r="R107">
        <v>274.79059</v>
      </c>
      <c r="S107">
        <v>448.15799</v>
      </c>
      <c r="T107">
        <f t="shared" si="14"/>
        <v>447.970350638318</v>
      </c>
      <c r="U107">
        <f t="shared" si="15"/>
        <v>-941.0314936</v>
      </c>
      <c r="V107">
        <f t="shared" si="16"/>
        <v>284.8612324</v>
      </c>
      <c r="W107">
        <f t="shared" si="17"/>
        <v>368.848025</v>
      </c>
    </row>
    <row r="108" spans="1:23">
      <c r="A108">
        <v>105</v>
      </c>
      <c r="B108">
        <v>0.832</v>
      </c>
      <c r="C108">
        <v>-1198.30347</v>
      </c>
      <c r="D108">
        <v>353.31558</v>
      </c>
      <c r="E108">
        <v>272.11374</v>
      </c>
      <c r="F108">
        <v>-1066.50195</v>
      </c>
      <c r="G108">
        <v>322.31979</v>
      </c>
      <c r="H108">
        <v>106.85249</v>
      </c>
      <c r="I108">
        <f t="shared" si="9"/>
        <v>-131.80152</v>
      </c>
      <c r="J108">
        <f t="shared" si="10"/>
        <v>213.643769915242</v>
      </c>
      <c r="K108">
        <f t="shared" si="11"/>
        <v>-1140.3108012</v>
      </c>
      <c r="L108">
        <f t="shared" si="12"/>
        <v>339.6774324</v>
      </c>
      <c r="M108">
        <f t="shared" si="13"/>
        <v>199.39879</v>
      </c>
      <c r="N108">
        <v>-1148.87524</v>
      </c>
      <c r="O108">
        <v>295.72787</v>
      </c>
      <c r="P108">
        <v>255.39865</v>
      </c>
      <c r="Q108">
        <v>-745.60126</v>
      </c>
      <c r="R108">
        <v>274.45212</v>
      </c>
      <c r="S108">
        <v>446.08765</v>
      </c>
      <c r="T108">
        <f t="shared" si="14"/>
        <v>446.592493448001</v>
      </c>
      <c r="U108">
        <f t="shared" si="15"/>
        <v>-914.9763316</v>
      </c>
      <c r="V108">
        <f t="shared" si="16"/>
        <v>283.387935</v>
      </c>
      <c r="W108">
        <f t="shared" si="17"/>
        <v>365.99827</v>
      </c>
    </row>
    <row r="109" spans="1:23">
      <c r="A109">
        <v>106</v>
      </c>
      <c r="B109">
        <v>0.84</v>
      </c>
      <c r="C109">
        <v>-1171.31299</v>
      </c>
      <c r="D109">
        <v>350.91342</v>
      </c>
      <c r="E109">
        <v>265.9144</v>
      </c>
      <c r="F109">
        <v>-1034.54651</v>
      </c>
      <c r="G109">
        <v>321.79807</v>
      </c>
      <c r="H109">
        <v>104.43694</v>
      </c>
      <c r="I109">
        <f t="shared" si="9"/>
        <v>-136.76648</v>
      </c>
      <c r="J109">
        <f t="shared" si="10"/>
        <v>213.606516158249</v>
      </c>
      <c r="K109">
        <f t="shared" si="11"/>
        <v>-1111.1357388</v>
      </c>
      <c r="L109">
        <f t="shared" si="12"/>
        <v>338.102666</v>
      </c>
      <c r="M109">
        <f t="shared" si="13"/>
        <v>194.8643176</v>
      </c>
      <c r="N109">
        <v>-1120.89673</v>
      </c>
      <c r="O109">
        <v>294.20276</v>
      </c>
      <c r="P109">
        <v>250.40024</v>
      </c>
      <c r="Q109">
        <v>-719.53503</v>
      </c>
      <c r="R109">
        <v>274.72253</v>
      </c>
      <c r="S109">
        <v>444.77811</v>
      </c>
      <c r="T109">
        <f t="shared" si="14"/>
        <v>446.378146792022</v>
      </c>
      <c r="U109">
        <f t="shared" si="15"/>
        <v>-888.106944</v>
      </c>
      <c r="V109">
        <f t="shared" si="16"/>
        <v>282.9042266</v>
      </c>
      <c r="W109">
        <f t="shared" si="17"/>
        <v>363.1394046</v>
      </c>
    </row>
    <row r="110" spans="1:23">
      <c r="A110">
        <v>107</v>
      </c>
      <c r="B110">
        <v>0.848</v>
      </c>
      <c r="C110">
        <v>-1144.61475</v>
      </c>
      <c r="D110">
        <v>349.70865</v>
      </c>
      <c r="E110">
        <v>259.02856</v>
      </c>
      <c r="F110">
        <v>-1002.28851</v>
      </c>
      <c r="G110">
        <v>320.81915</v>
      </c>
      <c r="H110">
        <v>102.66425</v>
      </c>
      <c r="I110">
        <f t="shared" si="9"/>
        <v>-142.32624</v>
      </c>
      <c r="J110">
        <f t="shared" si="10"/>
        <v>213.403747025594</v>
      </c>
      <c r="K110">
        <f t="shared" si="11"/>
        <v>-1081.9912044</v>
      </c>
      <c r="L110">
        <f t="shared" si="12"/>
        <v>336.99727</v>
      </c>
      <c r="M110">
        <f t="shared" si="13"/>
        <v>190.2282636</v>
      </c>
      <c r="N110">
        <v>-1092.29553</v>
      </c>
      <c r="O110">
        <v>291.30573</v>
      </c>
      <c r="P110">
        <v>245.8326</v>
      </c>
      <c r="Q110">
        <v>-694.58307</v>
      </c>
      <c r="R110">
        <v>275.11148</v>
      </c>
      <c r="S110">
        <v>444.65598</v>
      </c>
      <c r="T110">
        <f t="shared" si="14"/>
        <v>444.936165092183</v>
      </c>
      <c r="U110">
        <f t="shared" si="15"/>
        <v>-861.6223032</v>
      </c>
      <c r="V110">
        <f t="shared" si="16"/>
        <v>281.913065</v>
      </c>
      <c r="W110">
        <f t="shared" si="17"/>
        <v>361.1501604</v>
      </c>
    </row>
    <row r="111" spans="1:23">
      <c r="A111">
        <v>108</v>
      </c>
      <c r="B111">
        <v>0.856</v>
      </c>
      <c r="C111">
        <v>-1116.48401</v>
      </c>
      <c r="D111">
        <v>347.77057</v>
      </c>
      <c r="E111">
        <v>251.93387</v>
      </c>
      <c r="F111">
        <v>-969.22357</v>
      </c>
      <c r="G111">
        <v>319.85922</v>
      </c>
      <c r="H111">
        <v>99.66373</v>
      </c>
      <c r="I111">
        <f t="shared" si="9"/>
        <v>-147.26044</v>
      </c>
      <c r="J111">
        <f t="shared" si="10"/>
        <v>213.660656610981</v>
      </c>
      <c r="K111">
        <f t="shared" si="11"/>
        <v>-1051.6894164</v>
      </c>
      <c r="L111">
        <f t="shared" si="12"/>
        <v>335.489576</v>
      </c>
      <c r="M111">
        <f t="shared" si="13"/>
        <v>184.9350084</v>
      </c>
      <c r="N111">
        <v>-1063.05127</v>
      </c>
      <c r="O111">
        <v>290.17355</v>
      </c>
      <c r="P111">
        <v>240.12012</v>
      </c>
      <c r="Q111">
        <v>-669.76086</v>
      </c>
      <c r="R111">
        <v>275.57162</v>
      </c>
      <c r="S111">
        <v>446.51874</v>
      </c>
      <c r="T111">
        <f t="shared" si="14"/>
        <v>444.399542411553</v>
      </c>
      <c r="U111">
        <f t="shared" si="15"/>
        <v>-834.9428322</v>
      </c>
      <c r="V111">
        <f t="shared" si="16"/>
        <v>281.7044306</v>
      </c>
      <c r="W111">
        <f t="shared" si="17"/>
        <v>359.8313196</v>
      </c>
    </row>
    <row r="112" spans="1:23">
      <c r="A112">
        <v>109</v>
      </c>
      <c r="B112">
        <v>0.864</v>
      </c>
      <c r="C112">
        <v>-1087.89795</v>
      </c>
      <c r="D112">
        <v>345.23553</v>
      </c>
      <c r="E112">
        <v>244.28525</v>
      </c>
      <c r="F112">
        <v>-935.61224</v>
      </c>
      <c r="G112">
        <v>319.18045</v>
      </c>
      <c r="H112">
        <v>96.60136</v>
      </c>
      <c r="I112">
        <f t="shared" si="9"/>
        <v>-152.28571</v>
      </c>
      <c r="J112">
        <f t="shared" si="10"/>
        <v>213.72958622882</v>
      </c>
      <c r="K112">
        <f t="shared" si="11"/>
        <v>-1020.8922376</v>
      </c>
      <c r="L112">
        <f t="shared" si="12"/>
        <v>333.7712948</v>
      </c>
      <c r="M112">
        <f t="shared" si="13"/>
        <v>179.3043384</v>
      </c>
      <c r="N112">
        <v>-1033.72217</v>
      </c>
      <c r="O112">
        <v>289.10831</v>
      </c>
      <c r="P112">
        <v>233.78726</v>
      </c>
      <c r="Q112">
        <v>-644.6593</v>
      </c>
      <c r="R112">
        <v>275.50369</v>
      </c>
      <c r="S112">
        <v>449.13132</v>
      </c>
      <c r="T112">
        <f t="shared" si="14"/>
        <v>444.891072820376</v>
      </c>
      <c r="U112">
        <f t="shared" si="15"/>
        <v>-808.0657054</v>
      </c>
      <c r="V112">
        <f t="shared" si="16"/>
        <v>281.2176304</v>
      </c>
      <c r="W112">
        <f t="shared" si="17"/>
        <v>358.6868148</v>
      </c>
    </row>
    <row r="113" spans="1:23">
      <c r="A113">
        <v>110</v>
      </c>
      <c r="B113">
        <v>0.872</v>
      </c>
      <c r="C113">
        <v>-1058.93542</v>
      </c>
      <c r="D113">
        <v>344.55823</v>
      </c>
      <c r="E113">
        <v>236.18954</v>
      </c>
      <c r="F113">
        <v>-901.16602</v>
      </c>
      <c r="G113">
        <v>319.11557</v>
      </c>
      <c r="H113">
        <v>94.28757</v>
      </c>
      <c r="I113">
        <f t="shared" si="9"/>
        <v>-157.7694</v>
      </c>
      <c r="J113">
        <f t="shared" si="10"/>
        <v>213.716357853386</v>
      </c>
      <c r="K113">
        <f t="shared" si="11"/>
        <v>-989.516884</v>
      </c>
      <c r="L113">
        <f t="shared" si="12"/>
        <v>333.3634596</v>
      </c>
      <c r="M113">
        <f t="shared" si="13"/>
        <v>173.7526732</v>
      </c>
      <c r="N113">
        <v>-1003.33063</v>
      </c>
      <c r="O113">
        <v>288.39124</v>
      </c>
      <c r="P113">
        <v>227.08049</v>
      </c>
      <c r="Q113">
        <v>-620.56348</v>
      </c>
      <c r="R113">
        <v>276.4765</v>
      </c>
      <c r="S113">
        <v>452.41068</v>
      </c>
      <c r="T113">
        <f t="shared" si="14"/>
        <v>444.326846672386</v>
      </c>
      <c r="U113">
        <f t="shared" si="15"/>
        <v>-781.325683</v>
      </c>
      <c r="V113">
        <f t="shared" si="16"/>
        <v>281.4806908</v>
      </c>
      <c r="W113">
        <f t="shared" si="17"/>
        <v>357.7720002</v>
      </c>
    </row>
    <row r="114" spans="1:23">
      <c r="A114">
        <v>111</v>
      </c>
      <c r="B114">
        <v>0.88</v>
      </c>
      <c r="C114">
        <v>-1029.14233</v>
      </c>
      <c r="D114">
        <v>343.47894</v>
      </c>
      <c r="E114">
        <v>227.83824</v>
      </c>
      <c r="F114">
        <v>-866.52094</v>
      </c>
      <c r="G114">
        <v>318.86371</v>
      </c>
      <c r="H114">
        <v>91.40507</v>
      </c>
      <c r="I114">
        <f t="shared" si="9"/>
        <v>-162.62139</v>
      </c>
      <c r="J114">
        <f t="shared" si="10"/>
        <v>213.695193932231</v>
      </c>
      <c r="K114">
        <f t="shared" si="11"/>
        <v>-957.5889184</v>
      </c>
      <c r="L114">
        <f t="shared" si="12"/>
        <v>332.6482388</v>
      </c>
      <c r="M114">
        <f t="shared" si="13"/>
        <v>167.8076452</v>
      </c>
      <c r="N114">
        <v>-972.99579</v>
      </c>
      <c r="O114">
        <v>287.47424</v>
      </c>
      <c r="P114">
        <v>220.44255</v>
      </c>
      <c r="Q114">
        <v>-596.65759</v>
      </c>
      <c r="R114">
        <v>276.75879</v>
      </c>
      <c r="S114">
        <v>456.3819</v>
      </c>
      <c r="T114">
        <f t="shared" si="14"/>
        <v>444.311420657139</v>
      </c>
      <c r="U114">
        <f t="shared" si="15"/>
        <v>-754.719634</v>
      </c>
      <c r="V114">
        <f t="shared" si="16"/>
        <v>281.259279</v>
      </c>
      <c r="W114">
        <f t="shared" si="17"/>
        <v>357.287373</v>
      </c>
    </row>
    <row r="115" spans="1:23">
      <c r="A115">
        <v>112</v>
      </c>
      <c r="B115">
        <v>0.888</v>
      </c>
      <c r="C115">
        <v>-998.85449</v>
      </c>
      <c r="D115">
        <v>342.65268</v>
      </c>
      <c r="E115">
        <v>218.22495</v>
      </c>
      <c r="F115">
        <v>-830.08661</v>
      </c>
      <c r="G115">
        <v>319.57559</v>
      </c>
      <c r="H115">
        <v>89.6032</v>
      </c>
      <c r="I115">
        <f t="shared" si="9"/>
        <v>-168.76788</v>
      </c>
      <c r="J115">
        <f t="shared" si="10"/>
        <v>213.44484996276</v>
      </c>
      <c r="K115">
        <f t="shared" si="11"/>
        <v>-924.5966228</v>
      </c>
      <c r="L115">
        <f t="shared" si="12"/>
        <v>332.4987604</v>
      </c>
      <c r="M115">
        <f t="shared" si="13"/>
        <v>161.63138</v>
      </c>
      <c r="N115">
        <v>-941.92468</v>
      </c>
      <c r="O115">
        <v>287.11429</v>
      </c>
      <c r="P115">
        <v>213.56604</v>
      </c>
      <c r="Q115">
        <v>-573.18018</v>
      </c>
      <c r="R115">
        <v>277.32129</v>
      </c>
      <c r="S115">
        <v>461.82419</v>
      </c>
      <c r="T115">
        <f t="shared" si="14"/>
        <v>444.635264200527</v>
      </c>
      <c r="U115">
        <f t="shared" si="15"/>
        <v>-728.05287</v>
      </c>
      <c r="V115">
        <f t="shared" si="16"/>
        <v>281.43435</v>
      </c>
      <c r="W115">
        <f t="shared" si="17"/>
        <v>357.555767</v>
      </c>
    </row>
    <row r="116" spans="1:23">
      <c r="A116">
        <v>113</v>
      </c>
      <c r="B116">
        <v>0.896</v>
      </c>
      <c r="C116">
        <v>-967.46204</v>
      </c>
      <c r="D116">
        <v>342.85718</v>
      </c>
      <c r="E116">
        <v>209.00446</v>
      </c>
      <c r="F116">
        <v>-794.03308</v>
      </c>
      <c r="G116">
        <v>320.25256</v>
      </c>
      <c r="H116">
        <v>87.22142</v>
      </c>
      <c r="I116">
        <f t="shared" si="9"/>
        <v>-173.42896</v>
      </c>
      <c r="J116">
        <f t="shared" si="10"/>
        <v>213.118938256711</v>
      </c>
      <c r="K116">
        <f t="shared" si="11"/>
        <v>-891.1532976</v>
      </c>
      <c r="L116">
        <f t="shared" si="12"/>
        <v>332.9111472</v>
      </c>
      <c r="M116">
        <f t="shared" si="13"/>
        <v>155.4199224</v>
      </c>
      <c r="N116">
        <v>-910.508</v>
      </c>
      <c r="O116">
        <v>286.80124</v>
      </c>
      <c r="P116">
        <v>205.4969</v>
      </c>
      <c r="Q116">
        <v>-551.36078</v>
      </c>
      <c r="R116">
        <v>277.79663</v>
      </c>
      <c r="S116">
        <v>467.17798</v>
      </c>
      <c r="T116">
        <f t="shared" si="14"/>
        <v>444.460117743929</v>
      </c>
      <c r="U116">
        <f t="shared" si="15"/>
        <v>-702.2026124</v>
      </c>
      <c r="V116">
        <f t="shared" si="16"/>
        <v>281.5785662</v>
      </c>
      <c r="W116">
        <f t="shared" si="17"/>
        <v>357.2719264</v>
      </c>
    </row>
    <row r="117" spans="1:23">
      <c r="A117">
        <v>114</v>
      </c>
      <c r="B117">
        <v>0.904</v>
      </c>
      <c r="C117">
        <v>-935.89777</v>
      </c>
      <c r="D117">
        <v>343.06787</v>
      </c>
      <c r="E117">
        <v>198.85696</v>
      </c>
      <c r="F117">
        <v>-757.21661</v>
      </c>
      <c r="G117">
        <v>321.36249</v>
      </c>
      <c r="H117">
        <v>84.66683</v>
      </c>
      <c r="I117">
        <f t="shared" si="9"/>
        <v>-178.68116</v>
      </c>
      <c r="J117">
        <f t="shared" si="10"/>
        <v>213.160658305671</v>
      </c>
      <c r="K117">
        <f t="shared" si="11"/>
        <v>-857.2780596</v>
      </c>
      <c r="L117">
        <f t="shared" si="12"/>
        <v>333.5175028</v>
      </c>
      <c r="M117">
        <f t="shared" si="13"/>
        <v>148.6133028</v>
      </c>
      <c r="N117">
        <v>-878.71112</v>
      </c>
      <c r="O117">
        <v>287.32129</v>
      </c>
      <c r="P117">
        <v>197.67419</v>
      </c>
      <c r="Q117">
        <v>-529.16327</v>
      </c>
      <c r="R117">
        <v>278.26324</v>
      </c>
      <c r="S117">
        <v>473.42117</v>
      </c>
      <c r="T117">
        <f t="shared" si="14"/>
        <v>445.311289648652</v>
      </c>
      <c r="U117">
        <f t="shared" si="15"/>
        <v>-675.973367</v>
      </c>
      <c r="V117">
        <f t="shared" si="16"/>
        <v>282.067621</v>
      </c>
      <c r="W117">
        <f t="shared" si="17"/>
        <v>357.6074384</v>
      </c>
    </row>
    <row r="118" spans="1:23">
      <c r="A118">
        <v>115</v>
      </c>
      <c r="B118">
        <v>0.912</v>
      </c>
      <c r="C118">
        <v>-903.87189</v>
      </c>
      <c r="D118">
        <v>343.65512</v>
      </c>
      <c r="E118">
        <v>188.608</v>
      </c>
      <c r="F118">
        <v>-720.42688</v>
      </c>
      <c r="G118">
        <v>322.17465</v>
      </c>
      <c r="H118">
        <v>82.77483</v>
      </c>
      <c r="I118">
        <f t="shared" si="9"/>
        <v>-183.44501</v>
      </c>
      <c r="J118">
        <f t="shared" si="10"/>
        <v>212.871186771648</v>
      </c>
      <c r="K118">
        <f t="shared" si="11"/>
        <v>-823.1560856</v>
      </c>
      <c r="L118">
        <f t="shared" si="12"/>
        <v>334.2037132</v>
      </c>
      <c r="M118">
        <f t="shared" si="13"/>
        <v>142.0414052</v>
      </c>
      <c r="N118">
        <v>-846.61224</v>
      </c>
      <c r="O118">
        <v>288.08002</v>
      </c>
      <c r="P118">
        <v>189.80725</v>
      </c>
      <c r="Q118">
        <v>-507.98706</v>
      </c>
      <c r="R118">
        <v>278.46014</v>
      </c>
      <c r="S118">
        <v>480.54688</v>
      </c>
      <c r="T118">
        <f t="shared" si="14"/>
        <v>446.418063113248</v>
      </c>
      <c r="U118">
        <f t="shared" si="15"/>
        <v>-650.2096356</v>
      </c>
      <c r="V118">
        <f t="shared" si="16"/>
        <v>282.5004896</v>
      </c>
      <c r="W118">
        <f t="shared" si="17"/>
        <v>358.4362354</v>
      </c>
    </row>
    <row r="119" spans="1:23">
      <c r="A119">
        <v>116</v>
      </c>
      <c r="B119">
        <v>0.92</v>
      </c>
      <c r="C119">
        <v>-870.8902</v>
      </c>
      <c r="D119">
        <v>343.96835</v>
      </c>
      <c r="E119">
        <v>178.70093</v>
      </c>
      <c r="F119">
        <v>-682.64136</v>
      </c>
      <c r="G119">
        <v>323.71942</v>
      </c>
      <c r="H119">
        <v>80.37038</v>
      </c>
      <c r="I119">
        <f t="shared" si="9"/>
        <v>-188.24884</v>
      </c>
      <c r="J119">
        <f t="shared" si="10"/>
        <v>213.346061577881</v>
      </c>
      <c r="K119">
        <f t="shared" si="11"/>
        <v>-788.0607104</v>
      </c>
      <c r="L119">
        <f t="shared" si="12"/>
        <v>335.0588208</v>
      </c>
      <c r="M119">
        <f t="shared" si="13"/>
        <v>135.435488</v>
      </c>
      <c r="N119">
        <v>-813.36108</v>
      </c>
      <c r="O119">
        <v>289.52692</v>
      </c>
      <c r="P119">
        <v>182.45219</v>
      </c>
      <c r="Q119">
        <v>-486.92123</v>
      </c>
      <c r="R119">
        <v>278.8252</v>
      </c>
      <c r="S119">
        <v>487.77631</v>
      </c>
      <c r="T119">
        <f t="shared" si="14"/>
        <v>447.102136801822</v>
      </c>
      <c r="U119">
        <f t="shared" si="15"/>
        <v>-624.025967</v>
      </c>
      <c r="V119">
        <f t="shared" si="16"/>
        <v>283.3199224</v>
      </c>
      <c r="W119">
        <f t="shared" si="17"/>
        <v>359.5401796</v>
      </c>
    </row>
    <row r="120" spans="1:23">
      <c r="A120">
        <v>117</v>
      </c>
      <c r="B120">
        <v>0.928</v>
      </c>
      <c r="C120">
        <v>-836.74792</v>
      </c>
      <c r="D120">
        <v>344.86938</v>
      </c>
      <c r="E120">
        <v>168.77985</v>
      </c>
      <c r="F120">
        <v>-644.65643</v>
      </c>
      <c r="G120">
        <v>325.50418</v>
      </c>
      <c r="H120">
        <v>79.13556</v>
      </c>
      <c r="I120">
        <f t="shared" si="9"/>
        <v>-192.09149</v>
      </c>
      <c r="J120">
        <f t="shared" si="10"/>
        <v>212.862045069252</v>
      </c>
      <c r="K120">
        <f t="shared" si="11"/>
        <v>-752.2276644</v>
      </c>
      <c r="L120">
        <f t="shared" si="12"/>
        <v>336.348692</v>
      </c>
      <c r="M120">
        <f t="shared" si="13"/>
        <v>129.3363624</v>
      </c>
      <c r="N120">
        <v>-779.29431</v>
      </c>
      <c r="O120">
        <v>288.74216</v>
      </c>
      <c r="P120">
        <v>174.40109</v>
      </c>
      <c r="Q120">
        <v>-467.8269</v>
      </c>
      <c r="R120">
        <v>278.75861</v>
      </c>
      <c r="S120">
        <v>495.01978</v>
      </c>
      <c r="T120">
        <f t="shared" si="14"/>
        <v>447.110683321285</v>
      </c>
      <c r="U120">
        <f t="shared" si="15"/>
        <v>-598.6432122</v>
      </c>
      <c r="V120">
        <f t="shared" si="16"/>
        <v>282.951701</v>
      </c>
      <c r="W120">
        <f t="shared" si="17"/>
        <v>360.3599302</v>
      </c>
    </row>
    <row r="121" spans="1:23">
      <c r="A121">
        <v>118</v>
      </c>
      <c r="B121">
        <v>0.936</v>
      </c>
      <c r="C121">
        <v>-802.44</v>
      </c>
      <c r="D121">
        <v>346.09921</v>
      </c>
      <c r="E121">
        <v>159.2991</v>
      </c>
      <c r="F121">
        <v>-606.1814</v>
      </c>
      <c r="G121">
        <v>328.24084</v>
      </c>
      <c r="H121">
        <v>78.88243</v>
      </c>
      <c r="I121">
        <f t="shared" si="9"/>
        <v>-196.2586</v>
      </c>
      <c r="J121">
        <f t="shared" si="10"/>
        <v>212.84548448794</v>
      </c>
      <c r="K121">
        <f t="shared" si="11"/>
        <v>-716.086216</v>
      </c>
      <c r="L121">
        <f t="shared" si="12"/>
        <v>338.2415272</v>
      </c>
      <c r="M121">
        <f t="shared" si="13"/>
        <v>123.9157652</v>
      </c>
      <c r="N121">
        <v>-744.93451</v>
      </c>
      <c r="O121">
        <v>290.98431</v>
      </c>
      <c r="P121">
        <v>166.60629</v>
      </c>
      <c r="Q121">
        <v>-448.75592</v>
      </c>
      <c r="R121">
        <v>279.48206</v>
      </c>
      <c r="S121">
        <v>502.36493</v>
      </c>
      <c r="T121">
        <f t="shared" si="14"/>
        <v>447.87043133489</v>
      </c>
      <c r="U121">
        <f t="shared" si="15"/>
        <v>-573.1509278</v>
      </c>
      <c r="V121">
        <f t="shared" si="16"/>
        <v>284.313005</v>
      </c>
      <c r="W121">
        <f t="shared" si="17"/>
        <v>361.3463012</v>
      </c>
    </row>
    <row r="122" spans="1:23">
      <c r="A122">
        <v>119</v>
      </c>
      <c r="B122">
        <v>0.944</v>
      </c>
      <c r="C122">
        <v>-767.52771</v>
      </c>
      <c r="D122">
        <v>348.41879</v>
      </c>
      <c r="E122">
        <v>150.00856</v>
      </c>
      <c r="F122">
        <v>-568.12927</v>
      </c>
      <c r="G122">
        <v>330.69052</v>
      </c>
      <c r="H122">
        <v>77.96937</v>
      </c>
      <c r="I122">
        <f t="shared" si="9"/>
        <v>-199.39844</v>
      </c>
      <c r="J122">
        <f t="shared" si="10"/>
        <v>212.752612974512</v>
      </c>
      <c r="K122">
        <f t="shared" si="11"/>
        <v>-679.7923964</v>
      </c>
      <c r="L122">
        <f t="shared" si="12"/>
        <v>340.6183512</v>
      </c>
      <c r="M122">
        <f t="shared" si="13"/>
        <v>118.3113164</v>
      </c>
      <c r="N122">
        <v>-710.73779</v>
      </c>
      <c r="O122">
        <v>293.43121</v>
      </c>
      <c r="P122">
        <v>159.96086</v>
      </c>
      <c r="Q122">
        <v>-430.28806</v>
      </c>
      <c r="R122">
        <v>279.32651</v>
      </c>
      <c r="S122">
        <v>510.34644</v>
      </c>
      <c r="T122">
        <f t="shared" si="14"/>
        <v>449.022324936188</v>
      </c>
      <c r="U122">
        <f t="shared" si="15"/>
        <v>-548.0769466</v>
      </c>
      <c r="V122">
        <f t="shared" si="16"/>
        <v>285.250484</v>
      </c>
      <c r="W122">
        <f t="shared" si="17"/>
        <v>363.1844964</v>
      </c>
    </row>
    <row r="123" spans="1:23">
      <c r="A123">
        <v>120</v>
      </c>
      <c r="B123">
        <v>0.952</v>
      </c>
      <c r="C123">
        <v>-732.47552</v>
      </c>
      <c r="D123">
        <v>350.47284</v>
      </c>
      <c r="E123">
        <v>141.18359</v>
      </c>
      <c r="F123">
        <v>-529.18579</v>
      </c>
      <c r="G123">
        <v>333.07886</v>
      </c>
      <c r="H123">
        <v>79.18484</v>
      </c>
      <c r="I123">
        <f t="shared" si="9"/>
        <v>-203.28973</v>
      </c>
      <c r="J123">
        <f t="shared" si="10"/>
        <v>213.244249313494</v>
      </c>
      <c r="K123">
        <f t="shared" si="11"/>
        <v>-643.0280388</v>
      </c>
      <c r="L123">
        <f t="shared" si="12"/>
        <v>342.8194888</v>
      </c>
      <c r="M123">
        <f t="shared" si="13"/>
        <v>113.90414</v>
      </c>
      <c r="N123">
        <v>-675.77606</v>
      </c>
      <c r="O123">
        <v>296.09546</v>
      </c>
      <c r="P123">
        <v>152.81613</v>
      </c>
      <c r="Q123">
        <v>-412.6571</v>
      </c>
      <c r="R123">
        <v>279.099</v>
      </c>
      <c r="S123">
        <v>517.6579</v>
      </c>
      <c r="T123">
        <f t="shared" si="14"/>
        <v>450.14440338712</v>
      </c>
      <c r="U123">
        <f t="shared" si="15"/>
        <v>-523.1670632</v>
      </c>
      <c r="V123">
        <f t="shared" si="16"/>
        <v>286.2375132</v>
      </c>
      <c r="W123">
        <f t="shared" si="17"/>
        <v>364.4243566</v>
      </c>
    </row>
    <row r="124" spans="1:23">
      <c r="A124">
        <v>121</v>
      </c>
      <c r="B124">
        <v>0.96</v>
      </c>
      <c r="C124">
        <v>-696.74207</v>
      </c>
      <c r="D124">
        <v>352.38248</v>
      </c>
      <c r="E124">
        <v>132.76247</v>
      </c>
      <c r="F124">
        <v>-490.13678</v>
      </c>
      <c r="G124">
        <v>336.72351</v>
      </c>
      <c r="H124">
        <v>80.84782</v>
      </c>
      <c r="I124">
        <f t="shared" si="9"/>
        <v>-206.60529</v>
      </c>
      <c r="J124">
        <f t="shared" si="10"/>
        <v>213.60262189886</v>
      </c>
      <c r="K124">
        <f t="shared" si="11"/>
        <v>-605.8357424</v>
      </c>
      <c r="L124">
        <f t="shared" si="12"/>
        <v>345.4925332</v>
      </c>
      <c r="M124">
        <f t="shared" si="13"/>
        <v>109.920024</v>
      </c>
      <c r="N124">
        <v>-640.47961</v>
      </c>
      <c r="O124">
        <v>298.33453</v>
      </c>
      <c r="P124">
        <v>146.87396</v>
      </c>
      <c r="Q124">
        <v>-395.67389</v>
      </c>
      <c r="R124">
        <v>278.73279</v>
      </c>
      <c r="S124">
        <v>525.44385</v>
      </c>
      <c r="T124">
        <f t="shared" si="14"/>
        <v>451.252956079357</v>
      </c>
      <c r="U124">
        <f t="shared" si="15"/>
        <v>-498.4922924</v>
      </c>
      <c r="V124">
        <f t="shared" si="16"/>
        <v>286.9655208</v>
      </c>
      <c r="W124">
        <f t="shared" si="17"/>
        <v>366.4444962</v>
      </c>
    </row>
    <row r="125" spans="1:23">
      <c r="A125">
        <v>122</v>
      </c>
      <c r="B125">
        <v>0.968</v>
      </c>
      <c r="C125">
        <v>-660.10059</v>
      </c>
      <c r="D125">
        <v>355.74512</v>
      </c>
      <c r="E125">
        <v>124.57361</v>
      </c>
      <c r="F125">
        <v>-451.70432</v>
      </c>
      <c r="G125">
        <v>339.66431</v>
      </c>
      <c r="H125">
        <v>82.92575</v>
      </c>
      <c r="I125">
        <f t="shared" si="9"/>
        <v>-208.39627</v>
      </c>
      <c r="J125">
        <f t="shared" si="10"/>
        <v>213.124710070767</v>
      </c>
      <c r="K125">
        <f t="shared" si="11"/>
        <v>-568.4062312</v>
      </c>
      <c r="L125">
        <f t="shared" si="12"/>
        <v>348.6695636</v>
      </c>
      <c r="M125">
        <f t="shared" si="13"/>
        <v>106.2485516</v>
      </c>
      <c r="N125">
        <v>-605.41992</v>
      </c>
      <c r="O125">
        <v>300.50879</v>
      </c>
      <c r="P125">
        <v>141.74338</v>
      </c>
      <c r="Q125">
        <v>-379.49744</v>
      </c>
      <c r="R125">
        <v>278.77527</v>
      </c>
      <c r="S125">
        <v>532.20929</v>
      </c>
      <c r="T125">
        <f t="shared" si="14"/>
        <v>451.638062759406</v>
      </c>
      <c r="U125">
        <f t="shared" si="15"/>
        <v>-474.3848816</v>
      </c>
      <c r="V125">
        <f t="shared" si="16"/>
        <v>287.9033484</v>
      </c>
      <c r="W125">
        <f t="shared" si="17"/>
        <v>368.2136078</v>
      </c>
    </row>
    <row r="126" spans="1:23">
      <c r="A126">
        <v>123</v>
      </c>
      <c r="B126">
        <v>0.976</v>
      </c>
      <c r="C126">
        <v>-623.5871</v>
      </c>
      <c r="D126">
        <v>358.49518</v>
      </c>
      <c r="E126">
        <v>117.31263</v>
      </c>
      <c r="F126">
        <v>-413.32516</v>
      </c>
      <c r="G126">
        <v>342.67371</v>
      </c>
      <c r="H126">
        <v>86.39648</v>
      </c>
      <c r="I126">
        <f t="shared" si="9"/>
        <v>-210.26194</v>
      </c>
      <c r="J126">
        <f t="shared" si="10"/>
        <v>213.110794321515</v>
      </c>
      <c r="K126">
        <f t="shared" si="11"/>
        <v>-531.0718464</v>
      </c>
      <c r="L126">
        <f t="shared" si="12"/>
        <v>351.5337332</v>
      </c>
      <c r="M126">
        <f t="shared" si="13"/>
        <v>103.709524</v>
      </c>
      <c r="N126">
        <v>-569.93115</v>
      </c>
      <c r="O126">
        <v>302.97351</v>
      </c>
      <c r="P126">
        <v>136.43581</v>
      </c>
      <c r="Q126">
        <v>-363.64313</v>
      </c>
      <c r="R126">
        <v>277.89914</v>
      </c>
      <c r="S126">
        <v>539.2124</v>
      </c>
      <c r="T126">
        <f t="shared" si="14"/>
        <v>453.224505822937</v>
      </c>
      <c r="U126">
        <f t="shared" si="15"/>
        <v>-450.2840984</v>
      </c>
      <c r="V126">
        <f t="shared" si="16"/>
        <v>288.4303754</v>
      </c>
      <c r="W126">
        <f t="shared" si="17"/>
        <v>370.0462322</v>
      </c>
    </row>
    <row r="127" spans="1:23">
      <c r="A127">
        <v>124</v>
      </c>
      <c r="B127">
        <v>0.984</v>
      </c>
      <c r="C127">
        <v>-586.44684</v>
      </c>
      <c r="D127">
        <v>361.23917</v>
      </c>
      <c r="E127">
        <v>111.23184</v>
      </c>
      <c r="F127">
        <v>-375.02881</v>
      </c>
      <c r="G127">
        <v>345.37469</v>
      </c>
      <c r="H127">
        <v>90.84626</v>
      </c>
      <c r="I127">
        <f t="shared" si="9"/>
        <v>-211.41803</v>
      </c>
      <c r="J127">
        <f t="shared" si="10"/>
        <v>212.990227491046</v>
      </c>
      <c r="K127">
        <f t="shared" si="11"/>
        <v>-493.4229068</v>
      </c>
      <c r="L127">
        <f t="shared" si="12"/>
        <v>354.2587988</v>
      </c>
      <c r="M127">
        <f t="shared" si="13"/>
        <v>102.2621848</v>
      </c>
      <c r="N127">
        <v>-534.29388</v>
      </c>
      <c r="O127">
        <v>305.77185</v>
      </c>
      <c r="P127">
        <v>132.50237</v>
      </c>
      <c r="Q127">
        <v>-347.68268</v>
      </c>
      <c r="R127">
        <v>277.01828</v>
      </c>
      <c r="S127">
        <v>545.41034</v>
      </c>
      <c r="T127">
        <f t="shared" si="14"/>
        <v>454.030284719759</v>
      </c>
      <c r="U127">
        <f t="shared" si="15"/>
        <v>-426.059384</v>
      </c>
      <c r="V127">
        <f t="shared" si="16"/>
        <v>289.0947794</v>
      </c>
      <c r="W127">
        <f t="shared" si="17"/>
        <v>371.9889926</v>
      </c>
    </row>
    <row r="128" spans="1:23">
      <c r="A128">
        <v>125</v>
      </c>
      <c r="B128">
        <v>0.992</v>
      </c>
      <c r="C128">
        <v>-550.29047</v>
      </c>
      <c r="D128">
        <v>363.67706</v>
      </c>
      <c r="E128">
        <v>105.71396</v>
      </c>
      <c r="F128">
        <v>-337.72998</v>
      </c>
      <c r="G128">
        <v>349.06686</v>
      </c>
      <c r="H128">
        <v>95.87124</v>
      </c>
      <c r="I128">
        <f t="shared" si="9"/>
        <v>-212.56049</v>
      </c>
      <c r="J128">
        <f t="shared" si="10"/>
        <v>213.289237867452</v>
      </c>
      <c r="K128">
        <f t="shared" si="11"/>
        <v>-456.7638544</v>
      </c>
      <c r="L128">
        <f t="shared" si="12"/>
        <v>357.248572</v>
      </c>
      <c r="M128">
        <f t="shared" si="13"/>
        <v>101.3831632</v>
      </c>
      <c r="N128">
        <v>-499.12021</v>
      </c>
      <c r="O128">
        <v>308.85718</v>
      </c>
      <c r="P128">
        <v>129.07559</v>
      </c>
      <c r="Q128">
        <v>-333.20544</v>
      </c>
      <c r="R128">
        <v>277.76062</v>
      </c>
      <c r="S128">
        <v>551.21271</v>
      </c>
      <c r="T128">
        <f t="shared" si="14"/>
        <v>454.63661866361</v>
      </c>
      <c r="U128">
        <f t="shared" si="15"/>
        <v>-402.8896434</v>
      </c>
      <c r="V128">
        <f t="shared" si="16"/>
        <v>290.8211752</v>
      </c>
      <c r="W128">
        <f t="shared" si="17"/>
        <v>373.9151196</v>
      </c>
    </row>
    <row r="129" spans="1:23">
      <c r="A129">
        <v>126</v>
      </c>
      <c r="B129">
        <v>1</v>
      </c>
      <c r="C129">
        <v>-513.94666</v>
      </c>
      <c r="D129">
        <v>367.29834</v>
      </c>
      <c r="E129">
        <v>101.23423</v>
      </c>
      <c r="F129">
        <v>-300.93625</v>
      </c>
      <c r="G129">
        <v>352.07416</v>
      </c>
      <c r="H129">
        <v>101.82602</v>
      </c>
      <c r="I129">
        <f t="shared" si="9"/>
        <v>-213.01041</v>
      </c>
      <c r="J129">
        <f t="shared" si="10"/>
        <v>213.554584686081</v>
      </c>
      <c r="K129">
        <f t="shared" si="11"/>
        <v>-420.2220796</v>
      </c>
      <c r="L129">
        <f t="shared" si="12"/>
        <v>360.5997008</v>
      </c>
      <c r="M129">
        <f t="shared" si="13"/>
        <v>101.4946176</v>
      </c>
      <c r="N129">
        <v>-463.52997</v>
      </c>
      <c r="O129">
        <v>311.0885</v>
      </c>
      <c r="P129">
        <v>126.67566</v>
      </c>
      <c r="Q129">
        <v>-318.35147</v>
      </c>
      <c r="R129">
        <v>276.71951</v>
      </c>
      <c r="S129">
        <v>556.78424</v>
      </c>
      <c r="T129">
        <f t="shared" si="14"/>
        <v>455.248739619877</v>
      </c>
      <c r="U129">
        <f t="shared" si="15"/>
        <v>-379.32644</v>
      </c>
      <c r="V129">
        <f t="shared" si="16"/>
        <v>291.1544858</v>
      </c>
      <c r="W129">
        <f t="shared" si="17"/>
        <v>376.1386364</v>
      </c>
    </row>
    <row r="130" spans="1:23">
      <c r="A130">
        <v>127</v>
      </c>
      <c r="B130">
        <v>1.008</v>
      </c>
      <c r="C130">
        <v>-477.55545</v>
      </c>
      <c r="D130">
        <v>369.39838</v>
      </c>
      <c r="E130">
        <v>97.80296</v>
      </c>
      <c r="F130">
        <v>-265.5509</v>
      </c>
      <c r="G130">
        <v>354.58212</v>
      </c>
      <c r="H130">
        <v>108.07627</v>
      </c>
      <c r="I130">
        <f t="shared" si="9"/>
        <v>-212.00455</v>
      </c>
      <c r="J130">
        <f t="shared" si="10"/>
        <v>212.769809135239</v>
      </c>
      <c r="K130">
        <f t="shared" si="11"/>
        <v>-384.273448</v>
      </c>
      <c r="L130">
        <f t="shared" si="12"/>
        <v>362.8792256</v>
      </c>
      <c r="M130">
        <f t="shared" si="13"/>
        <v>102.3232164</v>
      </c>
      <c r="N130">
        <v>-428.60126</v>
      </c>
      <c r="O130">
        <v>313.14191</v>
      </c>
      <c r="P130">
        <v>124.6928</v>
      </c>
      <c r="Q130">
        <v>-304.3165</v>
      </c>
      <c r="R130">
        <v>277.07706</v>
      </c>
      <c r="S130">
        <v>561.36877</v>
      </c>
      <c r="T130">
        <f t="shared" si="14"/>
        <v>455.448435884043</v>
      </c>
      <c r="U130">
        <f t="shared" si="15"/>
        <v>-356.5160992</v>
      </c>
      <c r="V130">
        <f t="shared" si="16"/>
        <v>292.224297</v>
      </c>
      <c r="W130">
        <f t="shared" si="17"/>
        <v>377.9648626</v>
      </c>
    </row>
    <row r="131" spans="1:23">
      <c r="A131">
        <v>128</v>
      </c>
      <c r="B131">
        <v>1.016</v>
      </c>
      <c r="C131">
        <v>-441.74548</v>
      </c>
      <c r="D131">
        <v>372.67871</v>
      </c>
      <c r="E131">
        <v>94.55799</v>
      </c>
      <c r="F131">
        <v>-230.99496</v>
      </c>
      <c r="G131">
        <v>356.81451</v>
      </c>
      <c r="H131">
        <v>114.92457</v>
      </c>
      <c r="I131">
        <f t="shared" si="9"/>
        <v>-210.75052</v>
      </c>
      <c r="J131">
        <f t="shared" si="10"/>
        <v>212.32581591226</v>
      </c>
      <c r="K131">
        <f t="shared" si="11"/>
        <v>-349.0152512</v>
      </c>
      <c r="L131">
        <f t="shared" si="12"/>
        <v>365.698462</v>
      </c>
      <c r="M131">
        <f t="shared" si="13"/>
        <v>103.5192852</v>
      </c>
      <c r="N131">
        <v>-394.8743</v>
      </c>
      <c r="O131">
        <v>315.25839</v>
      </c>
      <c r="P131">
        <v>123.55441</v>
      </c>
      <c r="Q131">
        <v>-290.1236</v>
      </c>
      <c r="R131">
        <v>277.25714</v>
      </c>
      <c r="S131">
        <v>565.97919</v>
      </c>
      <c r="T131">
        <f t="shared" si="14"/>
        <v>456.241701415051</v>
      </c>
      <c r="U131">
        <f t="shared" si="15"/>
        <v>-334.118894</v>
      </c>
      <c r="V131">
        <f t="shared" si="16"/>
        <v>293.217665</v>
      </c>
      <c r="W131">
        <f t="shared" si="17"/>
        <v>380.1607824</v>
      </c>
    </row>
    <row r="132" spans="1:23">
      <c r="A132">
        <v>129</v>
      </c>
      <c r="B132">
        <v>1.024</v>
      </c>
      <c r="C132">
        <v>-407.83344</v>
      </c>
      <c r="D132">
        <v>374.50223</v>
      </c>
      <c r="E132">
        <v>92.75138</v>
      </c>
      <c r="F132">
        <v>-197.30238</v>
      </c>
      <c r="G132">
        <v>358.1586</v>
      </c>
      <c r="H132">
        <v>122.38311</v>
      </c>
      <c r="I132">
        <f t="shared" si="9"/>
        <v>-210.53106</v>
      </c>
      <c r="J132">
        <f t="shared" si="10"/>
        <v>213.233395342037</v>
      </c>
      <c r="K132">
        <f t="shared" si="11"/>
        <v>-315.1997736</v>
      </c>
      <c r="L132">
        <f t="shared" si="12"/>
        <v>367.3110328</v>
      </c>
      <c r="M132">
        <f t="shared" si="13"/>
        <v>105.7893412</v>
      </c>
      <c r="N132">
        <v>-362.01413</v>
      </c>
      <c r="O132">
        <v>317.14822</v>
      </c>
      <c r="P132">
        <v>123.03966</v>
      </c>
      <c r="Q132">
        <v>-275.98639</v>
      </c>
      <c r="R132">
        <v>277.45395</v>
      </c>
      <c r="S132">
        <v>570.17712</v>
      </c>
      <c r="T132">
        <f t="shared" si="14"/>
        <v>457.064891733758</v>
      </c>
      <c r="U132">
        <f t="shared" si="15"/>
        <v>-312.1180408</v>
      </c>
      <c r="V132">
        <f t="shared" si="16"/>
        <v>294.1255434</v>
      </c>
      <c r="W132">
        <f t="shared" si="17"/>
        <v>382.3793868</v>
      </c>
    </row>
    <row r="133" spans="1:23">
      <c r="A133">
        <v>130</v>
      </c>
      <c r="B133">
        <v>1.032</v>
      </c>
      <c r="C133">
        <v>-374.53143</v>
      </c>
      <c r="D133">
        <v>375.89505</v>
      </c>
      <c r="E133">
        <v>91.52468</v>
      </c>
      <c r="F133">
        <v>-165.72154</v>
      </c>
      <c r="G133">
        <v>360.18716</v>
      </c>
      <c r="H133">
        <v>129.0201</v>
      </c>
      <c r="I133">
        <f t="shared" ref="I133:I196" si="18">C133-F133</f>
        <v>-208.80989</v>
      </c>
      <c r="J133">
        <f t="shared" ref="J133:J196" si="19">SQRT((C133-F133)*(C133-F133)+(D133-G133)*(D133-G133)+(E133-H133)*(E133-H133))</f>
        <v>212.730379802793</v>
      </c>
      <c r="K133">
        <f t="shared" ref="K133:K196" si="20">C133+0.44*(F133-C133)</f>
        <v>-282.6550784</v>
      </c>
      <c r="L133">
        <f t="shared" ref="L133:L196" si="21">D133+0.44*(G133-D133)</f>
        <v>368.9835784</v>
      </c>
      <c r="M133">
        <f t="shared" ref="M133:M196" si="22">E133+0.44*(H133-E133)</f>
        <v>108.0226648</v>
      </c>
      <c r="N133">
        <v>-330.02451</v>
      </c>
      <c r="O133">
        <v>318.23291</v>
      </c>
      <c r="P133">
        <v>123.27742</v>
      </c>
      <c r="Q133">
        <v>-262.24066</v>
      </c>
      <c r="R133">
        <v>278.67734</v>
      </c>
      <c r="S133">
        <v>573.32654</v>
      </c>
      <c r="T133">
        <f t="shared" ref="T133:T196" si="23">SQRT((N133-Q133)*(N133-Q133)+(O133-R133)*(O133-R133)+(P133-S133)*(P133-S133))</f>
        <v>456.840786107832</v>
      </c>
      <c r="U133">
        <f t="shared" ref="U133:U196" si="24">Q133+0.42*(N133-Q133)</f>
        <v>-290.709877</v>
      </c>
      <c r="V133">
        <f t="shared" ref="V133:V196" si="25">R133+0.42*(O133-R133)</f>
        <v>295.2906794</v>
      </c>
      <c r="W133">
        <f t="shared" ref="W133:W196" si="26">S133+0.42*(P133-S133)</f>
        <v>384.3059096</v>
      </c>
    </row>
    <row r="134" spans="1:23">
      <c r="A134">
        <v>131</v>
      </c>
      <c r="B134">
        <v>1.04</v>
      </c>
      <c r="C134">
        <v>-343.2041</v>
      </c>
      <c r="D134">
        <v>376.79111</v>
      </c>
      <c r="E134">
        <v>91.69267</v>
      </c>
      <c r="F134">
        <v>-135.54033</v>
      </c>
      <c r="G134">
        <v>361.15137</v>
      </c>
      <c r="H134">
        <v>135.37396</v>
      </c>
      <c r="I134">
        <f t="shared" si="18"/>
        <v>-207.66377</v>
      </c>
      <c r="J134">
        <f t="shared" si="19"/>
        <v>212.783688129388</v>
      </c>
      <c r="K134">
        <f t="shared" si="20"/>
        <v>-251.8320412</v>
      </c>
      <c r="L134">
        <f t="shared" si="21"/>
        <v>369.9096244</v>
      </c>
      <c r="M134">
        <f t="shared" si="22"/>
        <v>110.9124376</v>
      </c>
      <c r="N134">
        <v>-299.64813</v>
      </c>
      <c r="O134">
        <v>319.70724</v>
      </c>
      <c r="P134">
        <v>124.40895</v>
      </c>
      <c r="Q134">
        <v>-247.38962</v>
      </c>
      <c r="R134">
        <v>279.88602</v>
      </c>
      <c r="S134">
        <v>576.24945</v>
      </c>
      <c r="T134">
        <f t="shared" si="23"/>
        <v>456.592289542825</v>
      </c>
      <c r="U134">
        <f t="shared" si="24"/>
        <v>-269.3381942</v>
      </c>
      <c r="V134">
        <f t="shared" si="25"/>
        <v>296.6109324</v>
      </c>
      <c r="W134">
        <f t="shared" si="26"/>
        <v>386.47644</v>
      </c>
    </row>
    <row r="135" spans="1:23">
      <c r="A135">
        <v>132</v>
      </c>
      <c r="B135">
        <v>1.048</v>
      </c>
      <c r="C135">
        <v>-313.48923</v>
      </c>
      <c r="D135">
        <v>378.37827</v>
      </c>
      <c r="E135">
        <v>91.46053</v>
      </c>
      <c r="F135">
        <v>-106.35686</v>
      </c>
      <c r="G135">
        <v>362.25299</v>
      </c>
      <c r="H135">
        <v>140.55411</v>
      </c>
      <c r="I135">
        <f t="shared" si="18"/>
        <v>-207.13237</v>
      </c>
      <c r="J135">
        <f t="shared" si="19"/>
        <v>213.480732044163</v>
      </c>
      <c r="K135">
        <f t="shared" si="20"/>
        <v>-222.3509872</v>
      </c>
      <c r="L135">
        <f t="shared" si="21"/>
        <v>371.2831468</v>
      </c>
      <c r="M135">
        <f t="shared" si="22"/>
        <v>113.0617052</v>
      </c>
      <c r="N135">
        <v>-270.56506</v>
      </c>
      <c r="O135">
        <v>320.56274</v>
      </c>
      <c r="P135">
        <v>125.47025</v>
      </c>
      <c r="Q135">
        <v>-232.88686</v>
      </c>
      <c r="R135">
        <v>281.1846</v>
      </c>
      <c r="S135">
        <v>578.34131</v>
      </c>
      <c r="T135">
        <f t="shared" si="23"/>
        <v>456.138664937125</v>
      </c>
      <c r="U135">
        <f t="shared" si="24"/>
        <v>-248.711704</v>
      </c>
      <c r="V135">
        <f t="shared" si="25"/>
        <v>297.7234188</v>
      </c>
      <c r="W135">
        <f t="shared" si="26"/>
        <v>388.1354648</v>
      </c>
    </row>
    <row r="136" spans="1:23">
      <c r="A136">
        <v>133</v>
      </c>
      <c r="B136">
        <v>1.056</v>
      </c>
      <c r="C136">
        <v>-285.44736</v>
      </c>
      <c r="D136">
        <v>378.91235</v>
      </c>
      <c r="E136">
        <v>91.68937</v>
      </c>
      <c r="F136">
        <v>-79.44051</v>
      </c>
      <c r="G136">
        <v>363.23239</v>
      </c>
      <c r="H136">
        <v>145.55318</v>
      </c>
      <c r="I136">
        <f t="shared" si="18"/>
        <v>-206.00685</v>
      </c>
      <c r="J136">
        <f t="shared" si="19"/>
        <v>213.508766612147</v>
      </c>
      <c r="K136">
        <f t="shared" si="20"/>
        <v>-194.804346</v>
      </c>
      <c r="L136">
        <f t="shared" si="21"/>
        <v>372.0131676</v>
      </c>
      <c r="M136">
        <f t="shared" si="22"/>
        <v>115.3894464</v>
      </c>
      <c r="N136">
        <v>-243.25061</v>
      </c>
      <c r="O136">
        <v>321.42792</v>
      </c>
      <c r="P136">
        <v>126.39778</v>
      </c>
      <c r="Q136">
        <v>-216.81389</v>
      </c>
      <c r="R136">
        <v>282.00354</v>
      </c>
      <c r="S136">
        <v>580.23547</v>
      </c>
      <c r="T136">
        <f t="shared" si="23"/>
        <v>456.313303298599</v>
      </c>
      <c r="U136">
        <f t="shared" si="24"/>
        <v>-227.9173124</v>
      </c>
      <c r="V136">
        <f t="shared" si="25"/>
        <v>298.5617796</v>
      </c>
      <c r="W136">
        <f t="shared" si="26"/>
        <v>389.6236402</v>
      </c>
    </row>
    <row r="137" spans="1:23">
      <c r="A137">
        <v>134</v>
      </c>
      <c r="B137">
        <v>1.064</v>
      </c>
      <c r="C137">
        <v>-259.17056</v>
      </c>
      <c r="D137">
        <v>379.87744</v>
      </c>
      <c r="E137">
        <v>92.01273</v>
      </c>
      <c r="F137">
        <v>-53.9428</v>
      </c>
      <c r="G137">
        <v>364.0929</v>
      </c>
      <c r="H137">
        <v>150.0546</v>
      </c>
      <c r="I137">
        <f t="shared" si="18"/>
        <v>-205.22776</v>
      </c>
      <c r="J137">
        <f t="shared" si="19"/>
        <v>213.86080484915</v>
      </c>
      <c r="K137">
        <f t="shared" si="20"/>
        <v>-168.8703456</v>
      </c>
      <c r="L137">
        <f t="shared" si="21"/>
        <v>372.9322424</v>
      </c>
      <c r="M137">
        <f t="shared" si="22"/>
        <v>117.5511528</v>
      </c>
      <c r="N137">
        <v>-217.68878</v>
      </c>
      <c r="O137">
        <v>322.65994</v>
      </c>
      <c r="P137">
        <v>127.23931</v>
      </c>
      <c r="Q137">
        <v>-200.96873</v>
      </c>
      <c r="R137">
        <v>283.25839</v>
      </c>
      <c r="S137">
        <v>581.23993</v>
      </c>
      <c r="T137">
        <f t="shared" si="23"/>
        <v>456.013821254125</v>
      </c>
      <c r="U137">
        <f t="shared" si="24"/>
        <v>-207.991151</v>
      </c>
      <c r="V137">
        <f t="shared" si="25"/>
        <v>299.807041</v>
      </c>
      <c r="W137">
        <f t="shared" si="26"/>
        <v>390.5596696</v>
      </c>
    </row>
    <row r="138" spans="1:23">
      <c r="A138">
        <v>135</v>
      </c>
      <c r="B138">
        <v>1.072</v>
      </c>
      <c r="C138">
        <v>-234.93153</v>
      </c>
      <c r="D138">
        <v>380.83051</v>
      </c>
      <c r="E138">
        <v>91.79774</v>
      </c>
      <c r="F138">
        <v>-31.0556</v>
      </c>
      <c r="G138">
        <v>364.94861</v>
      </c>
      <c r="H138">
        <v>152.88622</v>
      </c>
      <c r="I138">
        <f t="shared" si="18"/>
        <v>-203.87593</v>
      </c>
      <c r="J138">
        <f t="shared" si="19"/>
        <v>213.423128947369</v>
      </c>
      <c r="K138">
        <f t="shared" si="20"/>
        <v>-145.2261208</v>
      </c>
      <c r="L138">
        <f t="shared" si="21"/>
        <v>373.842474</v>
      </c>
      <c r="M138">
        <f t="shared" si="22"/>
        <v>118.6766712</v>
      </c>
      <c r="N138">
        <v>-193.85881</v>
      </c>
      <c r="O138">
        <v>323.4772</v>
      </c>
      <c r="P138">
        <v>127.807</v>
      </c>
      <c r="Q138">
        <v>-183.58597</v>
      </c>
      <c r="R138">
        <v>284.55978</v>
      </c>
      <c r="S138">
        <v>582.38635</v>
      </c>
      <c r="T138">
        <f t="shared" si="23"/>
        <v>456.357844533809</v>
      </c>
      <c r="U138">
        <f t="shared" si="24"/>
        <v>-187.9005628</v>
      </c>
      <c r="V138">
        <f t="shared" si="25"/>
        <v>300.9050964</v>
      </c>
      <c r="W138">
        <f t="shared" si="26"/>
        <v>391.463023</v>
      </c>
    </row>
    <row r="139" spans="1:23">
      <c r="A139">
        <v>136</v>
      </c>
      <c r="B139">
        <v>1.08</v>
      </c>
      <c r="C139">
        <v>-212.14194</v>
      </c>
      <c r="D139">
        <v>380.90778</v>
      </c>
      <c r="E139">
        <v>90.74029</v>
      </c>
      <c r="F139">
        <v>-9.18563</v>
      </c>
      <c r="G139">
        <v>365.98734</v>
      </c>
      <c r="H139">
        <v>155.11935</v>
      </c>
      <c r="I139">
        <f t="shared" si="18"/>
        <v>-202.95631</v>
      </c>
      <c r="J139">
        <f t="shared" si="19"/>
        <v>213.444481458513</v>
      </c>
      <c r="K139">
        <f t="shared" si="20"/>
        <v>-122.8411636</v>
      </c>
      <c r="L139">
        <f t="shared" si="21"/>
        <v>374.3427864</v>
      </c>
      <c r="M139">
        <f t="shared" si="22"/>
        <v>119.0670764</v>
      </c>
      <c r="N139">
        <v>-171.45544</v>
      </c>
      <c r="O139">
        <v>323.93362</v>
      </c>
      <c r="P139">
        <v>128.01611</v>
      </c>
      <c r="Q139">
        <v>-165.9615</v>
      </c>
      <c r="R139">
        <v>285.11743</v>
      </c>
      <c r="S139">
        <v>582.08069</v>
      </c>
      <c r="T139">
        <f t="shared" si="23"/>
        <v>455.753796246851</v>
      </c>
      <c r="U139">
        <f t="shared" si="24"/>
        <v>-168.2689548</v>
      </c>
      <c r="V139">
        <f t="shared" si="25"/>
        <v>301.4202298</v>
      </c>
      <c r="W139">
        <f t="shared" si="26"/>
        <v>391.3735664</v>
      </c>
    </row>
    <row r="140" spans="1:23">
      <c r="A140">
        <v>137</v>
      </c>
      <c r="B140">
        <v>1.088</v>
      </c>
      <c r="C140">
        <v>-191.01659</v>
      </c>
      <c r="D140">
        <v>382.15469</v>
      </c>
      <c r="E140">
        <v>90.04841</v>
      </c>
      <c r="F140">
        <v>10.69891</v>
      </c>
      <c r="G140">
        <v>366.88876</v>
      </c>
      <c r="H140">
        <v>155.9315</v>
      </c>
      <c r="I140">
        <f t="shared" si="18"/>
        <v>-201.7155</v>
      </c>
      <c r="J140">
        <f t="shared" si="19"/>
        <v>212.75049496291</v>
      </c>
      <c r="K140">
        <f t="shared" si="20"/>
        <v>-102.26177</v>
      </c>
      <c r="L140">
        <f t="shared" si="21"/>
        <v>375.4376808</v>
      </c>
      <c r="M140">
        <f t="shared" si="22"/>
        <v>119.0369696</v>
      </c>
      <c r="N140">
        <v>-150.75815</v>
      </c>
      <c r="O140">
        <v>324.95529</v>
      </c>
      <c r="P140">
        <v>127.31586</v>
      </c>
      <c r="Q140">
        <v>-147.67398</v>
      </c>
      <c r="R140">
        <v>285.1774</v>
      </c>
      <c r="S140">
        <v>581.1651</v>
      </c>
      <c r="T140">
        <f t="shared" si="23"/>
        <v>455.599522921193</v>
      </c>
      <c r="U140">
        <f t="shared" si="24"/>
        <v>-148.9693314</v>
      </c>
      <c r="V140">
        <f t="shared" si="25"/>
        <v>301.8841138</v>
      </c>
      <c r="W140">
        <f t="shared" si="26"/>
        <v>390.5484192</v>
      </c>
    </row>
    <row r="141" spans="1:23">
      <c r="A141">
        <v>138</v>
      </c>
      <c r="B141">
        <v>1.096</v>
      </c>
      <c r="C141">
        <v>-172.11607</v>
      </c>
      <c r="D141">
        <v>382.18082</v>
      </c>
      <c r="E141">
        <v>88.96509</v>
      </c>
      <c r="F141">
        <v>29.76213</v>
      </c>
      <c r="G141">
        <v>367.08096</v>
      </c>
      <c r="H141">
        <v>155.64478</v>
      </c>
      <c r="I141">
        <f t="shared" si="18"/>
        <v>-201.8782</v>
      </c>
      <c r="J141">
        <f t="shared" si="19"/>
        <v>213.140785552075</v>
      </c>
      <c r="K141">
        <f t="shared" si="20"/>
        <v>-83.289662</v>
      </c>
      <c r="L141">
        <f t="shared" si="21"/>
        <v>375.5368816</v>
      </c>
      <c r="M141">
        <f t="shared" si="22"/>
        <v>118.3041536</v>
      </c>
      <c r="N141">
        <v>-131.75787</v>
      </c>
      <c r="O141">
        <v>325.13168</v>
      </c>
      <c r="P141">
        <v>126.42532</v>
      </c>
      <c r="Q141">
        <v>-129.78992</v>
      </c>
      <c r="R141">
        <v>285.43704</v>
      </c>
      <c r="S141">
        <v>580.00037</v>
      </c>
      <c r="T141">
        <f t="shared" si="23"/>
        <v>455.312928933975</v>
      </c>
      <c r="U141">
        <f t="shared" si="24"/>
        <v>-130.616459</v>
      </c>
      <c r="V141">
        <f t="shared" si="25"/>
        <v>302.1087888</v>
      </c>
      <c r="W141">
        <f t="shared" si="26"/>
        <v>389.498849</v>
      </c>
    </row>
    <row r="142" spans="1:23">
      <c r="A142">
        <v>139</v>
      </c>
      <c r="B142">
        <v>1.104</v>
      </c>
      <c r="C142">
        <v>-154.65727</v>
      </c>
      <c r="D142">
        <v>382.90616</v>
      </c>
      <c r="E142">
        <v>87.44765</v>
      </c>
      <c r="F142">
        <v>47.35657</v>
      </c>
      <c r="G142">
        <v>367.32578</v>
      </c>
      <c r="H142">
        <v>154.03148</v>
      </c>
      <c r="I142">
        <f t="shared" si="18"/>
        <v>-202.01384</v>
      </c>
      <c r="J142">
        <f t="shared" si="19"/>
        <v>213.27387606071</v>
      </c>
      <c r="K142">
        <f t="shared" si="20"/>
        <v>-65.7711804</v>
      </c>
      <c r="L142">
        <f t="shared" si="21"/>
        <v>376.0507928</v>
      </c>
      <c r="M142">
        <f t="shared" si="22"/>
        <v>116.7445352</v>
      </c>
      <c r="N142">
        <v>-114.72446</v>
      </c>
      <c r="O142">
        <v>326.38763</v>
      </c>
      <c r="P142">
        <v>125.03783</v>
      </c>
      <c r="Q142">
        <v>-111.73923</v>
      </c>
      <c r="R142">
        <v>284.80829</v>
      </c>
      <c r="S142">
        <v>577.94989</v>
      </c>
      <c r="T142">
        <f t="shared" si="23"/>
        <v>454.826436353948</v>
      </c>
      <c r="U142">
        <f t="shared" si="24"/>
        <v>-112.9930266</v>
      </c>
      <c r="V142">
        <f t="shared" si="25"/>
        <v>302.2716128</v>
      </c>
      <c r="W142">
        <f t="shared" si="26"/>
        <v>387.7268248</v>
      </c>
    </row>
    <row r="143" spans="1:23">
      <c r="A143">
        <v>140</v>
      </c>
      <c r="B143">
        <v>1.112</v>
      </c>
      <c r="C143">
        <v>-138.98816</v>
      </c>
      <c r="D143">
        <v>383.49191</v>
      </c>
      <c r="E143">
        <v>85.25188</v>
      </c>
      <c r="F143">
        <v>63.44654</v>
      </c>
      <c r="G143">
        <v>366.81531</v>
      </c>
      <c r="H143">
        <v>151.42828</v>
      </c>
      <c r="I143">
        <f t="shared" si="18"/>
        <v>-202.4347</v>
      </c>
      <c r="J143">
        <f t="shared" si="19"/>
        <v>213.62872622522</v>
      </c>
      <c r="K143">
        <f t="shared" si="20"/>
        <v>-49.916892</v>
      </c>
      <c r="L143">
        <f t="shared" si="21"/>
        <v>376.154206</v>
      </c>
      <c r="M143">
        <f t="shared" si="22"/>
        <v>114.369496</v>
      </c>
      <c r="N143">
        <v>-99.10136</v>
      </c>
      <c r="O143">
        <v>326.88086</v>
      </c>
      <c r="P143">
        <v>122.45954</v>
      </c>
      <c r="Q143">
        <v>-93.14989</v>
      </c>
      <c r="R143">
        <v>284.82343</v>
      </c>
      <c r="S143">
        <v>575.4126</v>
      </c>
      <c r="T143">
        <f t="shared" si="23"/>
        <v>454.940349910545</v>
      </c>
      <c r="U143">
        <f t="shared" si="24"/>
        <v>-95.6495074</v>
      </c>
      <c r="V143">
        <f t="shared" si="25"/>
        <v>302.4875506</v>
      </c>
      <c r="W143">
        <f t="shared" si="26"/>
        <v>385.1723148</v>
      </c>
    </row>
    <row r="144" spans="1:23">
      <c r="A144">
        <v>141</v>
      </c>
      <c r="B144">
        <v>1.12</v>
      </c>
      <c r="C144">
        <v>-124.29873</v>
      </c>
      <c r="D144">
        <v>384.23322</v>
      </c>
      <c r="E144">
        <v>83.04698</v>
      </c>
      <c r="F144">
        <v>78.15611</v>
      </c>
      <c r="G144">
        <v>366.35501</v>
      </c>
      <c r="H144">
        <v>147.46008</v>
      </c>
      <c r="I144">
        <f t="shared" si="18"/>
        <v>-202.45484</v>
      </c>
      <c r="J144">
        <f t="shared" si="19"/>
        <v>213.205628640146</v>
      </c>
      <c r="K144">
        <f t="shared" si="20"/>
        <v>-35.2186004</v>
      </c>
      <c r="L144">
        <f t="shared" si="21"/>
        <v>376.3668076</v>
      </c>
      <c r="M144">
        <f t="shared" si="22"/>
        <v>111.388744</v>
      </c>
      <c r="N144">
        <v>-84.45911</v>
      </c>
      <c r="O144">
        <v>326.96579</v>
      </c>
      <c r="P144">
        <v>120.45065</v>
      </c>
      <c r="Q144">
        <v>-74.38298</v>
      </c>
      <c r="R144">
        <v>284.2085</v>
      </c>
      <c r="S144">
        <v>572.47351</v>
      </c>
      <c r="T144">
        <f t="shared" si="23"/>
        <v>454.152375537661</v>
      </c>
      <c r="U144">
        <f t="shared" si="24"/>
        <v>-78.6149546</v>
      </c>
      <c r="V144">
        <f t="shared" si="25"/>
        <v>302.1665618</v>
      </c>
      <c r="W144">
        <f t="shared" si="26"/>
        <v>382.6239088</v>
      </c>
    </row>
    <row r="145" spans="1:23">
      <c r="A145">
        <v>142</v>
      </c>
      <c r="B145">
        <v>1.128</v>
      </c>
      <c r="C145">
        <v>-111.5762</v>
      </c>
      <c r="D145">
        <v>385.66992</v>
      </c>
      <c r="E145">
        <v>80.5347</v>
      </c>
      <c r="F145">
        <v>91.89825</v>
      </c>
      <c r="G145">
        <v>366.34628</v>
      </c>
      <c r="H145">
        <v>141.84456</v>
      </c>
      <c r="I145">
        <f t="shared" si="18"/>
        <v>-203.47445</v>
      </c>
      <c r="J145">
        <f t="shared" si="19"/>
        <v>213.387332798533</v>
      </c>
      <c r="K145">
        <f t="shared" si="20"/>
        <v>-22.047442</v>
      </c>
      <c r="L145">
        <f t="shared" si="21"/>
        <v>377.1675184</v>
      </c>
      <c r="M145">
        <f t="shared" si="22"/>
        <v>107.5110384</v>
      </c>
      <c r="N145">
        <v>-71.6156</v>
      </c>
      <c r="O145">
        <v>327.88336</v>
      </c>
      <c r="P145">
        <v>116.59705</v>
      </c>
      <c r="Q145">
        <v>-56.2738</v>
      </c>
      <c r="R145">
        <v>284.46548</v>
      </c>
      <c r="S145">
        <v>568.91882</v>
      </c>
      <c r="T145">
        <f t="shared" si="23"/>
        <v>454.659726330436</v>
      </c>
      <c r="U145">
        <f t="shared" si="24"/>
        <v>-62.717356</v>
      </c>
      <c r="V145">
        <f t="shared" si="25"/>
        <v>302.7009896</v>
      </c>
      <c r="W145">
        <f t="shared" si="26"/>
        <v>378.9436766</v>
      </c>
    </row>
    <row r="146" spans="1:23">
      <c r="A146">
        <v>143</v>
      </c>
      <c r="B146">
        <v>1.136</v>
      </c>
      <c r="C146">
        <v>-99.33087</v>
      </c>
      <c r="D146">
        <v>386.31302</v>
      </c>
      <c r="E146">
        <v>77.07239</v>
      </c>
      <c r="F146">
        <v>104.70346</v>
      </c>
      <c r="G146">
        <v>365.89658</v>
      </c>
      <c r="H146">
        <v>136.18427</v>
      </c>
      <c r="I146">
        <f t="shared" si="18"/>
        <v>-204.03433</v>
      </c>
      <c r="J146">
        <f t="shared" si="19"/>
        <v>213.403498560724</v>
      </c>
      <c r="K146">
        <f t="shared" si="20"/>
        <v>-9.55576480000001</v>
      </c>
      <c r="L146">
        <f t="shared" si="21"/>
        <v>377.3297864</v>
      </c>
      <c r="M146">
        <f t="shared" si="22"/>
        <v>103.0816172</v>
      </c>
      <c r="N146">
        <v>-59.59317</v>
      </c>
      <c r="O146">
        <v>328.63571</v>
      </c>
      <c r="P146">
        <v>112.29416</v>
      </c>
      <c r="Q146">
        <v>-37.97655</v>
      </c>
      <c r="R146">
        <v>283.43118</v>
      </c>
      <c r="S146">
        <v>564.68188</v>
      </c>
      <c r="T146">
        <f t="shared" si="23"/>
        <v>455.154234298159</v>
      </c>
      <c r="U146">
        <f t="shared" si="24"/>
        <v>-47.0555304</v>
      </c>
      <c r="V146">
        <f t="shared" si="25"/>
        <v>302.4170826</v>
      </c>
      <c r="W146">
        <f t="shared" si="26"/>
        <v>374.6790376</v>
      </c>
    </row>
    <row r="147" spans="1:23">
      <c r="A147">
        <v>144</v>
      </c>
      <c r="B147">
        <v>1.144</v>
      </c>
      <c r="C147">
        <v>-88.02652</v>
      </c>
      <c r="D147">
        <v>387.66425</v>
      </c>
      <c r="E147">
        <v>75.14535</v>
      </c>
      <c r="F147">
        <v>116.14544</v>
      </c>
      <c r="G147">
        <v>365.65048</v>
      </c>
      <c r="H147">
        <v>129.13803</v>
      </c>
      <c r="I147">
        <f t="shared" si="18"/>
        <v>-204.17196</v>
      </c>
      <c r="J147">
        <f t="shared" si="19"/>
        <v>212.334652879451</v>
      </c>
      <c r="K147">
        <f t="shared" si="20"/>
        <v>1.8091424</v>
      </c>
      <c r="L147">
        <f t="shared" si="21"/>
        <v>377.9781912</v>
      </c>
      <c r="M147">
        <f t="shared" si="22"/>
        <v>98.9021292</v>
      </c>
      <c r="N147">
        <v>-48.11581</v>
      </c>
      <c r="O147">
        <v>329.3526</v>
      </c>
      <c r="P147">
        <v>108.1373</v>
      </c>
      <c r="Q147">
        <v>-20.10344</v>
      </c>
      <c r="R147">
        <v>282.42929</v>
      </c>
      <c r="S147">
        <v>560.45728</v>
      </c>
      <c r="T147">
        <f t="shared" si="23"/>
        <v>455.609321899337</v>
      </c>
      <c r="U147">
        <f t="shared" si="24"/>
        <v>-31.8686354</v>
      </c>
      <c r="V147">
        <f t="shared" si="25"/>
        <v>302.1370802</v>
      </c>
      <c r="W147">
        <f t="shared" si="26"/>
        <v>370.4828884</v>
      </c>
    </row>
    <row r="148" spans="1:23">
      <c r="A148">
        <v>145</v>
      </c>
      <c r="B148">
        <v>1.152</v>
      </c>
      <c r="C148">
        <v>-78.21155</v>
      </c>
      <c r="D148">
        <v>389.04346</v>
      </c>
      <c r="E148">
        <v>74.32025</v>
      </c>
      <c r="F148">
        <v>126.89523</v>
      </c>
      <c r="G148">
        <v>366.3783</v>
      </c>
      <c r="H148">
        <v>120.34061</v>
      </c>
      <c r="I148">
        <f t="shared" si="18"/>
        <v>-205.10678</v>
      </c>
      <c r="J148">
        <f t="shared" si="19"/>
        <v>211.424630103315</v>
      </c>
      <c r="K148">
        <f t="shared" si="20"/>
        <v>12.0354332</v>
      </c>
      <c r="L148">
        <f t="shared" si="21"/>
        <v>379.0707896</v>
      </c>
      <c r="M148">
        <f t="shared" si="22"/>
        <v>94.5692084</v>
      </c>
      <c r="N148">
        <v>-37.24523</v>
      </c>
      <c r="O148">
        <v>329.81223</v>
      </c>
      <c r="P148">
        <v>104.58933</v>
      </c>
      <c r="Q148">
        <v>-2.27773</v>
      </c>
      <c r="R148">
        <v>281.90704</v>
      </c>
      <c r="S148">
        <v>555.00067</v>
      </c>
      <c r="T148">
        <f t="shared" si="23"/>
        <v>454.299470047877</v>
      </c>
      <c r="U148">
        <f t="shared" si="24"/>
        <v>-16.96408</v>
      </c>
      <c r="V148">
        <f t="shared" si="25"/>
        <v>302.0272198</v>
      </c>
      <c r="W148">
        <f t="shared" si="26"/>
        <v>365.8279072</v>
      </c>
    </row>
    <row r="149" spans="1:23">
      <c r="A149">
        <v>146</v>
      </c>
      <c r="B149">
        <v>1.16</v>
      </c>
      <c r="C149">
        <v>-70.82265</v>
      </c>
      <c r="D149">
        <v>392.34521</v>
      </c>
      <c r="E149">
        <v>75.84876</v>
      </c>
      <c r="F149">
        <v>136.10451</v>
      </c>
      <c r="G149">
        <v>368.06067</v>
      </c>
      <c r="H149">
        <v>108.76381</v>
      </c>
      <c r="I149">
        <f t="shared" si="18"/>
        <v>-206.92716</v>
      </c>
      <c r="J149">
        <f t="shared" si="19"/>
        <v>210.931242221677</v>
      </c>
      <c r="K149">
        <f t="shared" si="20"/>
        <v>20.2253004</v>
      </c>
      <c r="L149">
        <f t="shared" si="21"/>
        <v>381.6600124</v>
      </c>
      <c r="M149">
        <f t="shared" si="22"/>
        <v>90.331382</v>
      </c>
      <c r="N149">
        <v>-28.79858</v>
      </c>
      <c r="O149">
        <v>332.01447</v>
      </c>
      <c r="P149">
        <v>99.37305</v>
      </c>
      <c r="Q149">
        <v>15.41362</v>
      </c>
      <c r="R149">
        <v>281.08359</v>
      </c>
      <c r="S149">
        <v>549.08832</v>
      </c>
      <c r="T149">
        <f t="shared" si="23"/>
        <v>454.744430683419</v>
      </c>
      <c r="U149">
        <f t="shared" si="24"/>
        <v>-3.155504</v>
      </c>
      <c r="V149">
        <f t="shared" si="25"/>
        <v>302.4745596</v>
      </c>
      <c r="W149">
        <f t="shared" si="26"/>
        <v>360.2079066</v>
      </c>
    </row>
    <row r="150" spans="1:23">
      <c r="A150">
        <v>147</v>
      </c>
      <c r="B150">
        <v>1.168</v>
      </c>
      <c r="C150">
        <v>-65.63657</v>
      </c>
      <c r="D150">
        <v>394.26282</v>
      </c>
      <c r="E150">
        <v>77.19406</v>
      </c>
      <c r="F150">
        <v>143.74626</v>
      </c>
      <c r="G150">
        <v>370.18494</v>
      </c>
      <c r="H150">
        <v>96.75756</v>
      </c>
      <c r="I150">
        <f t="shared" si="18"/>
        <v>-209.38283</v>
      </c>
      <c r="J150">
        <f t="shared" si="19"/>
        <v>211.66871364553</v>
      </c>
      <c r="K150">
        <f t="shared" si="20"/>
        <v>26.4918752</v>
      </c>
      <c r="L150">
        <f t="shared" si="21"/>
        <v>383.6685528</v>
      </c>
      <c r="M150">
        <f t="shared" si="22"/>
        <v>85.802</v>
      </c>
      <c r="N150">
        <v>-21.53048</v>
      </c>
      <c r="O150">
        <v>334.47415</v>
      </c>
      <c r="P150">
        <v>95.21678</v>
      </c>
      <c r="Q150">
        <v>32.96983</v>
      </c>
      <c r="R150">
        <v>280.07755</v>
      </c>
      <c r="S150">
        <v>542.61121</v>
      </c>
      <c r="T150">
        <f t="shared" si="23"/>
        <v>453.972521059019</v>
      </c>
      <c r="U150">
        <f t="shared" si="24"/>
        <v>10.0796998</v>
      </c>
      <c r="V150">
        <f t="shared" si="25"/>
        <v>302.924122</v>
      </c>
      <c r="W150">
        <f t="shared" si="26"/>
        <v>354.7055494</v>
      </c>
    </row>
    <row r="151" spans="1:23">
      <c r="A151">
        <v>148</v>
      </c>
      <c r="B151">
        <v>1.176</v>
      </c>
      <c r="C151">
        <v>-62.53679</v>
      </c>
      <c r="D151">
        <v>396.43082</v>
      </c>
      <c r="E151">
        <v>78.41969</v>
      </c>
      <c r="F151">
        <v>148.3562</v>
      </c>
      <c r="G151">
        <v>373.39026</v>
      </c>
      <c r="H151">
        <v>87.71188</v>
      </c>
      <c r="I151">
        <f t="shared" si="18"/>
        <v>-210.89299</v>
      </c>
      <c r="J151">
        <f t="shared" si="19"/>
        <v>212.351278383837</v>
      </c>
      <c r="K151">
        <f t="shared" si="20"/>
        <v>30.2561256</v>
      </c>
      <c r="L151">
        <f t="shared" si="21"/>
        <v>386.2929736</v>
      </c>
      <c r="M151">
        <f t="shared" si="22"/>
        <v>82.5082536</v>
      </c>
      <c r="N151">
        <v>-18.12578</v>
      </c>
      <c r="O151">
        <v>336.64725</v>
      </c>
      <c r="P151">
        <v>94.37009</v>
      </c>
      <c r="Q151">
        <v>50.58408</v>
      </c>
      <c r="R151">
        <v>278.66818</v>
      </c>
      <c r="S151">
        <v>536.04022</v>
      </c>
      <c r="T151">
        <f t="shared" si="23"/>
        <v>450.727324613786</v>
      </c>
      <c r="U151">
        <f t="shared" si="24"/>
        <v>21.7259388</v>
      </c>
      <c r="V151">
        <f t="shared" si="25"/>
        <v>303.0193894</v>
      </c>
      <c r="W151">
        <f t="shared" si="26"/>
        <v>350.5387654</v>
      </c>
    </row>
    <row r="152" spans="1:23">
      <c r="A152">
        <v>149</v>
      </c>
      <c r="B152">
        <v>1.184</v>
      </c>
      <c r="C152">
        <v>-60.10371</v>
      </c>
      <c r="D152">
        <v>396.50372</v>
      </c>
      <c r="E152">
        <v>80.24233</v>
      </c>
      <c r="F152">
        <v>150.84206</v>
      </c>
      <c r="G152">
        <v>377.80038</v>
      </c>
      <c r="H152">
        <v>82.5411</v>
      </c>
      <c r="I152">
        <f t="shared" si="18"/>
        <v>-210.94577</v>
      </c>
      <c r="J152">
        <f t="shared" si="19"/>
        <v>211.785781278067</v>
      </c>
      <c r="K152">
        <f t="shared" si="20"/>
        <v>32.7124288</v>
      </c>
      <c r="L152">
        <f t="shared" si="21"/>
        <v>388.2742504</v>
      </c>
      <c r="M152">
        <f t="shared" si="22"/>
        <v>81.2537888</v>
      </c>
      <c r="N152">
        <v>-15.1272</v>
      </c>
      <c r="O152">
        <v>338.92084</v>
      </c>
      <c r="P152">
        <v>96.74736</v>
      </c>
      <c r="Q152">
        <v>68.04549</v>
      </c>
      <c r="R152">
        <v>278.21057</v>
      </c>
      <c r="S152">
        <v>529.1604</v>
      </c>
      <c r="T152">
        <f t="shared" si="23"/>
        <v>444.504747339498</v>
      </c>
      <c r="U152">
        <f t="shared" si="24"/>
        <v>33.1129602</v>
      </c>
      <c r="V152">
        <f t="shared" si="25"/>
        <v>303.7088834</v>
      </c>
      <c r="W152">
        <f t="shared" si="26"/>
        <v>347.5469232</v>
      </c>
    </row>
    <row r="153" spans="1:23">
      <c r="A153">
        <v>150</v>
      </c>
      <c r="B153">
        <v>1.192</v>
      </c>
      <c r="C153">
        <v>-56.59663</v>
      </c>
      <c r="D153">
        <v>396.5</v>
      </c>
      <c r="E153">
        <v>83.45147</v>
      </c>
      <c r="F153">
        <v>154.25214</v>
      </c>
      <c r="G153">
        <v>379.72342</v>
      </c>
      <c r="H153">
        <v>75.43921</v>
      </c>
      <c r="I153">
        <f t="shared" si="18"/>
        <v>-210.84877</v>
      </c>
      <c r="J153">
        <f t="shared" si="19"/>
        <v>211.666846145817</v>
      </c>
      <c r="K153">
        <f t="shared" si="20"/>
        <v>36.1768288</v>
      </c>
      <c r="L153">
        <f t="shared" si="21"/>
        <v>389.1183048</v>
      </c>
      <c r="M153">
        <f t="shared" si="22"/>
        <v>79.9260756</v>
      </c>
      <c r="N153">
        <v>-9.83824</v>
      </c>
      <c r="O153">
        <v>339.13382</v>
      </c>
      <c r="P153">
        <v>98.79064</v>
      </c>
      <c r="Q153">
        <v>86.09749</v>
      </c>
      <c r="R153">
        <v>276.64935</v>
      </c>
      <c r="S153">
        <v>523.67773</v>
      </c>
      <c r="T153">
        <f t="shared" si="23"/>
        <v>440.042057683674</v>
      </c>
      <c r="U153">
        <f t="shared" si="24"/>
        <v>45.8044834</v>
      </c>
      <c r="V153">
        <f t="shared" si="25"/>
        <v>302.8928274</v>
      </c>
      <c r="W153">
        <f t="shared" si="26"/>
        <v>345.2251522</v>
      </c>
    </row>
    <row r="154" spans="1:23">
      <c r="A154">
        <v>151</v>
      </c>
      <c r="B154">
        <v>1.2</v>
      </c>
      <c r="C154">
        <v>-52.7482</v>
      </c>
      <c r="D154">
        <v>397.10303</v>
      </c>
      <c r="E154">
        <v>84.88036</v>
      </c>
      <c r="F154">
        <v>158.06081</v>
      </c>
      <c r="G154">
        <v>379.89856</v>
      </c>
      <c r="H154">
        <v>69.31172</v>
      </c>
      <c r="I154">
        <f t="shared" si="18"/>
        <v>-210.80901</v>
      </c>
      <c r="J154">
        <f t="shared" si="19"/>
        <v>212.08209504013</v>
      </c>
      <c r="K154">
        <f t="shared" si="20"/>
        <v>40.0077644</v>
      </c>
      <c r="L154">
        <f t="shared" si="21"/>
        <v>389.5330632</v>
      </c>
      <c r="M154">
        <f t="shared" si="22"/>
        <v>78.0301584</v>
      </c>
      <c r="N154">
        <v>-5.02022</v>
      </c>
      <c r="O154">
        <v>339.18027</v>
      </c>
      <c r="P154">
        <v>99.42562</v>
      </c>
      <c r="Q154">
        <v>103.35455</v>
      </c>
      <c r="R154">
        <v>274.95032</v>
      </c>
      <c r="S154">
        <v>519.07977</v>
      </c>
      <c r="T154">
        <f t="shared" si="23"/>
        <v>438.155432308876</v>
      </c>
      <c r="U154">
        <f t="shared" si="24"/>
        <v>57.8371466</v>
      </c>
      <c r="V154">
        <f t="shared" si="25"/>
        <v>301.926899</v>
      </c>
      <c r="W154">
        <f t="shared" si="26"/>
        <v>342.825027</v>
      </c>
    </row>
    <row r="155" spans="1:23">
      <c r="A155">
        <v>152</v>
      </c>
      <c r="B155">
        <v>1.208</v>
      </c>
      <c r="C155">
        <v>-51.22139</v>
      </c>
      <c r="D155">
        <v>396.87396</v>
      </c>
      <c r="E155">
        <v>86.09207</v>
      </c>
      <c r="F155">
        <v>158.67532</v>
      </c>
      <c r="G155">
        <v>379.74484</v>
      </c>
      <c r="H155">
        <v>66.33441</v>
      </c>
      <c r="I155">
        <f t="shared" si="18"/>
        <v>-209.89671</v>
      </c>
      <c r="J155">
        <f t="shared" si="19"/>
        <v>211.51926803361</v>
      </c>
      <c r="K155">
        <f t="shared" si="20"/>
        <v>41.1331624</v>
      </c>
      <c r="L155">
        <f t="shared" si="21"/>
        <v>389.3371472</v>
      </c>
      <c r="M155">
        <f t="shared" si="22"/>
        <v>77.3986996</v>
      </c>
      <c r="N155">
        <v>-3.22064</v>
      </c>
      <c r="O155">
        <v>340.23935</v>
      </c>
      <c r="P155">
        <v>100.36796</v>
      </c>
      <c r="Q155">
        <v>121.33979</v>
      </c>
      <c r="R155">
        <v>272.72473</v>
      </c>
      <c r="S155">
        <v>515.14575</v>
      </c>
      <c r="T155">
        <f t="shared" si="23"/>
        <v>438.308270185281</v>
      </c>
      <c r="U155">
        <f t="shared" si="24"/>
        <v>69.0244094</v>
      </c>
      <c r="V155">
        <f t="shared" si="25"/>
        <v>301.0808704</v>
      </c>
      <c r="W155">
        <f t="shared" si="26"/>
        <v>340.9390782</v>
      </c>
    </row>
    <row r="156" spans="1:23">
      <c r="A156">
        <v>153</v>
      </c>
      <c r="B156">
        <v>1.216</v>
      </c>
      <c r="C156">
        <v>-50.26773</v>
      </c>
      <c r="D156">
        <v>397.84613</v>
      </c>
      <c r="E156">
        <v>86.80508</v>
      </c>
      <c r="F156">
        <v>159.96457</v>
      </c>
      <c r="G156">
        <v>379.57108</v>
      </c>
      <c r="H156">
        <v>64.61047</v>
      </c>
      <c r="I156">
        <f t="shared" si="18"/>
        <v>-210.2323</v>
      </c>
      <c r="J156">
        <f t="shared" si="19"/>
        <v>212.189062227167</v>
      </c>
      <c r="K156">
        <f t="shared" si="20"/>
        <v>42.234482</v>
      </c>
      <c r="L156">
        <f t="shared" si="21"/>
        <v>389.805108</v>
      </c>
      <c r="M156">
        <f t="shared" si="22"/>
        <v>77.0394516</v>
      </c>
      <c r="N156">
        <v>-1.09176</v>
      </c>
      <c r="O156">
        <v>340.77097</v>
      </c>
      <c r="P156">
        <v>100.98253</v>
      </c>
      <c r="Q156">
        <v>139.12349</v>
      </c>
      <c r="R156">
        <v>270.27298</v>
      </c>
      <c r="S156">
        <v>512.43353</v>
      </c>
      <c r="T156">
        <f t="shared" si="23"/>
        <v>440.36599360941</v>
      </c>
      <c r="U156">
        <f t="shared" si="24"/>
        <v>80.233085</v>
      </c>
      <c r="V156">
        <f t="shared" si="25"/>
        <v>299.8821358</v>
      </c>
      <c r="W156">
        <f t="shared" si="26"/>
        <v>339.62411</v>
      </c>
    </row>
    <row r="157" spans="1:23">
      <c r="A157">
        <v>154</v>
      </c>
      <c r="B157">
        <v>1.224</v>
      </c>
      <c r="C157">
        <v>-50.09855</v>
      </c>
      <c r="D157">
        <v>398.11047</v>
      </c>
      <c r="E157">
        <v>87.47633</v>
      </c>
      <c r="F157">
        <v>159.57811</v>
      </c>
      <c r="G157">
        <v>378.79999</v>
      </c>
      <c r="H157">
        <v>62.6254</v>
      </c>
      <c r="I157">
        <f t="shared" si="18"/>
        <v>-209.67666</v>
      </c>
      <c r="J157">
        <f t="shared" si="19"/>
        <v>212.025387886571</v>
      </c>
      <c r="K157">
        <f t="shared" si="20"/>
        <v>42.1591804</v>
      </c>
      <c r="L157">
        <f t="shared" si="21"/>
        <v>389.6138588</v>
      </c>
      <c r="M157">
        <f t="shared" si="22"/>
        <v>76.5419208</v>
      </c>
      <c r="N157">
        <v>0.94846</v>
      </c>
      <c r="O157">
        <v>341.27756</v>
      </c>
      <c r="P157">
        <v>101.09503</v>
      </c>
      <c r="Q157">
        <v>155.51468</v>
      </c>
      <c r="R157">
        <v>267.56418</v>
      </c>
      <c r="S157">
        <v>510.08905</v>
      </c>
      <c r="T157">
        <f t="shared" si="23"/>
        <v>443.396534889339</v>
      </c>
      <c r="U157">
        <f t="shared" si="24"/>
        <v>90.5968676</v>
      </c>
      <c r="V157">
        <f t="shared" si="25"/>
        <v>298.5237996</v>
      </c>
      <c r="W157">
        <f t="shared" si="26"/>
        <v>338.3115616</v>
      </c>
    </row>
    <row r="158" spans="1:23">
      <c r="A158">
        <v>155</v>
      </c>
      <c r="B158">
        <v>1.232</v>
      </c>
      <c r="C158">
        <v>-49.50888</v>
      </c>
      <c r="D158">
        <v>398.11322</v>
      </c>
      <c r="E158">
        <v>87.63571</v>
      </c>
      <c r="F158">
        <v>159.2861</v>
      </c>
      <c r="G158">
        <v>378.46783</v>
      </c>
      <c r="H158">
        <v>60.98584</v>
      </c>
      <c r="I158">
        <f t="shared" si="18"/>
        <v>-208.79498</v>
      </c>
      <c r="J158">
        <f t="shared" si="19"/>
        <v>211.403643754003</v>
      </c>
      <c r="K158">
        <f t="shared" si="20"/>
        <v>42.3609112</v>
      </c>
      <c r="L158">
        <f t="shared" si="21"/>
        <v>389.4692484</v>
      </c>
      <c r="M158">
        <f t="shared" si="22"/>
        <v>75.9097672</v>
      </c>
      <c r="N158">
        <v>1.52861</v>
      </c>
      <c r="O158">
        <v>341.49023</v>
      </c>
      <c r="P158">
        <v>101.06373</v>
      </c>
      <c r="Q158">
        <v>171.18735</v>
      </c>
      <c r="R158">
        <v>263.13968</v>
      </c>
      <c r="S158">
        <v>507.41867</v>
      </c>
      <c r="T158">
        <f t="shared" si="23"/>
        <v>447.266401606575</v>
      </c>
      <c r="U158">
        <f t="shared" si="24"/>
        <v>99.9306792</v>
      </c>
      <c r="V158">
        <f t="shared" si="25"/>
        <v>296.046911</v>
      </c>
      <c r="W158">
        <f t="shared" si="26"/>
        <v>336.7495952</v>
      </c>
    </row>
    <row r="159" spans="1:23">
      <c r="A159">
        <v>156</v>
      </c>
      <c r="B159">
        <v>1.24</v>
      </c>
      <c r="C159">
        <v>-48.99927</v>
      </c>
      <c r="D159">
        <v>398.40311</v>
      </c>
      <c r="E159">
        <v>87.76289</v>
      </c>
      <c r="F159">
        <v>161.16841</v>
      </c>
      <c r="G159">
        <v>379.29004</v>
      </c>
      <c r="H159">
        <v>62.78903</v>
      </c>
      <c r="I159">
        <f t="shared" si="18"/>
        <v>-210.16768</v>
      </c>
      <c r="J159">
        <f t="shared" si="19"/>
        <v>212.507545382998</v>
      </c>
      <c r="K159">
        <f t="shared" si="20"/>
        <v>43.4745092</v>
      </c>
      <c r="L159">
        <f t="shared" si="21"/>
        <v>389.9933592</v>
      </c>
      <c r="M159">
        <f t="shared" si="22"/>
        <v>76.7743916</v>
      </c>
      <c r="N159">
        <v>2.28361</v>
      </c>
      <c r="O159">
        <v>341.27301</v>
      </c>
      <c r="P159">
        <v>101.77701</v>
      </c>
      <c r="Q159">
        <v>183.19437</v>
      </c>
      <c r="R159">
        <v>259.8241</v>
      </c>
      <c r="S159">
        <v>502.51083</v>
      </c>
      <c r="T159">
        <f t="shared" si="23"/>
        <v>447.157939117442</v>
      </c>
      <c r="U159">
        <f t="shared" si="24"/>
        <v>107.2118508</v>
      </c>
      <c r="V159">
        <f t="shared" si="25"/>
        <v>294.0326422</v>
      </c>
      <c r="W159">
        <f t="shared" si="26"/>
        <v>334.2026256</v>
      </c>
    </row>
    <row r="160" spans="1:23">
      <c r="A160">
        <v>157</v>
      </c>
      <c r="B160">
        <v>1.248</v>
      </c>
      <c r="C160">
        <v>-48.69432</v>
      </c>
      <c r="D160">
        <v>398.81226</v>
      </c>
      <c r="E160">
        <v>87.99516</v>
      </c>
      <c r="F160">
        <v>161.37537</v>
      </c>
      <c r="G160">
        <v>378.901</v>
      </c>
      <c r="H160">
        <v>61.36707</v>
      </c>
      <c r="I160">
        <f t="shared" si="18"/>
        <v>-210.06969</v>
      </c>
      <c r="J160">
        <f t="shared" si="19"/>
        <v>212.684715267769</v>
      </c>
      <c r="K160">
        <f t="shared" si="20"/>
        <v>43.7363436</v>
      </c>
      <c r="L160">
        <f t="shared" si="21"/>
        <v>390.0513056</v>
      </c>
      <c r="M160">
        <f t="shared" si="22"/>
        <v>76.2788004</v>
      </c>
      <c r="N160">
        <v>1.37771</v>
      </c>
      <c r="O160">
        <v>342.42453</v>
      </c>
      <c r="P160">
        <v>103.62879</v>
      </c>
      <c r="Q160">
        <v>193.61099</v>
      </c>
      <c r="R160">
        <v>258.25699</v>
      </c>
      <c r="S160">
        <v>497.93454</v>
      </c>
      <c r="T160">
        <f t="shared" si="23"/>
        <v>446.670833178385</v>
      </c>
      <c r="U160">
        <f t="shared" si="24"/>
        <v>112.8730124</v>
      </c>
      <c r="V160">
        <f t="shared" si="25"/>
        <v>293.6073568</v>
      </c>
      <c r="W160">
        <f t="shared" si="26"/>
        <v>332.326125</v>
      </c>
    </row>
    <row r="161" spans="1:23">
      <c r="A161">
        <v>158</v>
      </c>
      <c r="B161">
        <v>1.256</v>
      </c>
      <c r="C161">
        <v>-48.46154</v>
      </c>
      <c r="D161">
        <v>398.40411</v>
      </c>
      <c r="E161">
        <v>88.93162</v>
      </c>
      <c r="F161">
        <v>161.84233</v>
      </c>
      <c r="G161">
        <v>378.75574</v>
      </c>
      <c r="H161">
        <v>60.34478</v>
      </c>
      <c r="I161">
        <f t="shared" si="18"/>
        <v>-210.30387</v>
      </c>
      <c r="J161">
        <f t="shared" si="19"/>
        <v>213.145451750253</v>
      </c>
      <c r="K161">
        <f t="shared" si="20"/>
        <v>44.0721628</v>
      </c>
      <c r="L161">
        <f t="shared" si="21"/>
        <v>389.7588272</v>
      </c>
      <c r="M161">
        <f t="shared" si="22"/>
        <v>76.3534104</v>
      </c>
      <c r="N161">
        <v>2.91418</v>
      </c>
      <c r="O161">
        <v>341.65955</v>
      </c>
      <c r="P161">
        <v>104.37073</v>
      </c>
      <c r="Q161">
        <v>202.38257</v>
      </c>
      <c r="R161">
        <v>257.7847</v>
      </c>
      <c r="S161">
        <v>494.15558</v>
      </c>
      <c r="T161">
        <f t="shared" si="23"/>
        <v>445.819311337269</v>
      </c>
      <c r="U161">
        <f t="shared" si="24"/>
        <v>118.6058462</v>
      </c>
      <c r="V161">
        <f t="shared" si="25"/>
        <v>293.012137</v>
      </c>
      <c r="W161">
        <f t="shared" si="26"/>
        <v>330.445943</v>
      </c>
    </row>
    <row r="162" spans="1:23">
      <c r="A162">
        <v>159</v>
      </c>
      <c r="B162">
        <v>1.264</v>
      </c>
      <c r="C162">
        <v>-47.9903</v>
      </c>
      <c r="D162">
        <v>398.77634</v>
      </c>
      <c r="E162">
        <v>89.9137</v>
      </c>
      <c r="F162">
        <v>162.17397</v>
      </c>
      <c r="G162">
        <v>378.5679</v>
      </c>
      <c r="H162">
        <v>60.03399</v>
      </c>
      <c r="I162">
        <f t="shared" si="18"/>
        <v>-210.16427</v>
      </c>
      <c r="J162">
        <f t="shared" si="19"/>
        <v>213.237422844937</v>
      </c>
      <c r="K162">
        <f t="shared" si="20"/>
        <v>44.4819788</v>
      </c>
      <c r="L162">
        <f t="shared" si="21"/>
        <v>389.8846264</v>
      </c>
      <c r="M162">
        <f t="shared" si="22"/>
        <v>76.7666276</v>
      </c>
      <c r="N162">
        <v>4.07876</v>
      </c>
      <c r="O162">
        <v>342.11459</v>
      </c>
      <c r="P162">
        <v>104.78925</v>
      </c>
      <c r="Q162">
        <v>210.22838</v>
      </c>
      <c r="R162">
        <v>258.08215</v>
      </c>
      <c r="S162">
        <v>490.2182</v>
      </c>
      <c r="T162">
        <f t="shared" si="23"/>
        <v>445.10065411837</v>
      </c>
      <c r="U162">
        <f t="shared" si="24"/>
        <v>123.6455396</v>
      </c>
      <c r="V162">
        <f t="shared" si="25"/>
        <v>293.3757748</v>
      </c>
      <c r="W162">
        <f t="shared" si="26"/>
        <v>328.338041</v>
      </c>
    </row>
    <row r="163" spans="1:23">
      <c r="A163">
        <v>160</v>
      </c>
      <c r="B163">
        <v>1.272</v>
      </c>
      <c r="C163">
        <v>-47.39837</v>
      </c>
      <c r="D163">
        <v>398.98218</v>
      </c>
      <c r="E163">
        <v>90.4864</v>
      </c>
      <c r="F163">
        <v>162.1796</v>
      </c>
      <c r="G163">
        <v>378.14514</v>
      </c>
      <c r="H163">
        <v>59.84737</v>
      </c>
      <c r="I163">
        <f t="shared" si="18"/>
        <v>-209.57797</v>
      </c>
      <c r="J163">
        <f t="shared" si="19"/>
        <v>212.828235684609</v>
      </c>
      <c r="K163">
        <f t="shared" si="20"/>
        <v>44.8159368</v>
      </c>
      <c r="L163">
        <f t="shared" si="21"/>
        <v>389.8138824</v>
      </c>
      <c r="M163">
        <f t="shared" si="22"/>
        <v>77.0052268</v>
      </c>
      <c r="N163">
        <v>4.82591</v>
      </c>
      <c r="O163">
        <v>342.46857</v>
      </c>
      <c r="P163">
        <v>105.48219</v>
      </c>
      <c r="Q163">
        <v>217.26561</v>
      </c>
      <c r="R163">
        <v>257.99188</v>
      </c>
      <c r="S163">
        <v>485.88745</v>
      </c>
      <c r="T163">
        <f t="shared" si="23"/>
        <v>443.818768333555</v>
      </c>
      <c r="U163">
        <f t="shared" si="24"/>
        <v>128.040936</v>
      </c>
      <c r="V163">
        <f t="shared" si="25"/>
        <v>293.4720898</v>
      </c>
      <c r="W163">
        <f t="shared" si="26"/>
        <v>326.1172408</v>
      </c>
    </row>
    <row r="164" spans="1:23">
      <c r="A164">
        <v>161</v>
      </c>
      <c r="B164">
        <v>1.28</v>
      </c>
      <c r="C164">
        <v>-46.47408</v>
      </c>
      <c r="D164">
        <v>398.68817</v>
      </c>
      <c r="E164">
        <v>91.5997</v>
      </c>
      <c r="F164">
        <v>162.58044</v>
      </c>
      <c r="G164">
        <v>377.96436</v>
      </c>
      <c r="H164">
        <v>59.55806</v>
      </c>
      <c r="I164">
        <f t="shared" si="18"/>
        <v>-209.05452</v>
      </c>
      <c r="J164">
        <f t="shared" si="19"/>
        <v>212.508671181286</v>
      </c>
      <c r="K164">
        <f t="shared" si="20"/>
        <v>45.5099088</v>
      </c>
      <c r="L164">
        <f t="shared" si="21"/>
        <v>389.5696936</v>
      </c>
      <c r="M164">
        <f t="shared" si="22"/>
        <v>77.5013784</v>
      </c>
      <c r="N164">
        <v>5.26821</v>
      </c>
      <c r="O164">
        <v>342.68567</v>
      </c>
      <c r="P164">
        <v>105.87362</v>
      </c>
      <c r="Q164">
        <v>224.04636</v>
      </c>
      <c r="R164">
        <v>258.25305</v>
      </c>
      <c r="S164">
        <v>482.30139</v>
      </c>
      <c r="T164">
        <f t="shared" si="23"/>
        <v>443.49815362035</v>
      </c>
      <c r="U164">
        <f t="shared" si="24"/>
        <v>132.159537</v>
      </c>
      <c r="V164">
        <f t="shared" si="25"/>
        <v>293.7147504</v>
      </c>
      <c r="W164">
        <f t="shared" si="26"/>
        <v>324.2017266</v>
      </c>
    </row>
    <row r="165" spans="1:23">
      <c r="A165">
        <v>162</v>
      </c>
      <c r="B165">
        <v>1.288</v>
      </c>
      <c r="C165">
        <v>-46.20766</v>
      </c>
      <c r="D165">
        <v>398.33551</v>
      </c>
      <c r="E165">
        <v>92.80155</v>
      </c>
      <c r="F165">
        <v>162.90709</v>
      </c>
      <c r="G165">
        <v>377.9736</v>
      </c>
      <c r="H165">
        <v>59.44705</v>
      </c>
      <c r="I165">
        <f t="shared" si="18"/>
        <v>-209.11475</v>
      </c>
      <c r="J165">
        <f t="shared" si="19"/>
        <v>212.734831930882</v>
      </c>
      <c r="K165">
        <f t="shared" si="20"/>
        <v>45.80283</v>
      </c>
      <c r="L165">
        <f t="shared" si="21"/>
        <v>389.3762696</v>
      </c>
      <c r="M165">
        <f t="shared" si="22"/>
        <v>78.12557</v>
      </c>
      <c r="N165">
        <v>7.08725</v>
      </c>
      <c r="O165">
        <v>342.77246</v>
      </c>
      <c r="P165">
        <v>106.3371</v>
      </c>
      <c r="Q165">
        <v>229.86963</v>
      </c>
      <c r="R165">
        <v>258.11661</v>
      </c>
      <c r="S165">
        <v>478.80048</v>
      </c>
      <c r="T165">
        <f t="shared" si="23"/>
        <v>442.184996600644</v>
      </c>
      <c r="U165">
        <f t="shared" si="24"/>
        <v>136.3010304</v>
      </c>
      <c r="V165">
        <f t="shared" si="25"/>
        <v>293.672067</v>
      </c>
      <c r="W165">
        <f t="shared" si="26"/>
        <v>322.3658604</v>
      </c>
    </row>
    <row r="166" spans="1:23">
      <c r="A166">
        <v>163</v>
      </c>
      <c r="B166">
        <v>1.296</v>
      </c>
      <c r="C166">
        <v>-45.73867</v>
      </c>
      <c r="D166">
        <v>398.52612</v>
      </c>
      <c r="E166">
        <v>93.88533</v>
      </c>
      <c r="F166">
        <v>163.25984</v>
      </c>
      <c r="G166">
        <v>377.36633</v>
      </c>
      <c r="H166">
        <v>58.82764</v>
      </c>
      <c r="I166">
        <f t="shared" si="18"/>
        <v>-208.99851</v>
      </c>
      <c r="J166">
        <f t="shared" si="19"/>
        <v>212.972194248921</v>
      </c>
      <c r="K166">
        <f t="shared" si="20"/>
        <v>46.2206744</v>
      </c>
      <c r="L166">
        <f t="shared" si="21"/>
        <v>389.2158124</v>
      </c>
      <c r="M166">
        <f t="shared" si="22"/>
        <v>78.4599464</v>
      </c>
      <c r="N166">
        <v>8.37923</v>
      </c>
      <c r="O166">
        <v>342.63708</v>
      </c>
      <c r="P166">
        <v>106.98565</v>
      </c>
      <c r="Q166">
        <v>235.69072</v>
      </c>
      <c r="R166">
        <v>257.32629</v>
      </c>
      <c r="S166">
        <v>477.09778</v>
      </c>
      <c r="T166">
        <f t="shared" si="23"/>
        <v>442.641427285767</v>
      </c>
      <c r="U166">
        <f t="shared" si="24"/>
        <v>140.2198942</v>
      </c>
      <c r="V166">
        <f t="shared" si="25"/>
        <v>293.1568218</v>
      </c>
      <c r="W166">
        <f t="shared" si="26"/>
        <v>321.6506854</v>
      </c>
    </row>
    <row r="167" spans="1:23">
      <c r="A167">
        <v>164</v>
      </c>
      <c r="B167">
        <v>1.304</v>
      </c>
      <c r="C167">
        <v>-45.54143</v>
      </c>
      <c r="D167">
        <v>398.17261</v>
      </c>
      <c r="E167">
        <v>94.25702</v>
      </c>
      <c r="F167">
        <v>163.56169</v>
      </c>
      <c r="G167">
        <v>376.85837</v>
      </c>
      <c r="H167">
        <v>58.73633</v>
      </c>
      <c r="I167">
        <f t="shared" si="18"/>
        <v>-209.10312</v>
      </c>
      <c r="J167">
        <f t="shared" si="19"/>
        <v>213.166908873277</v>
      </c>
      <c r="K167">
        <f t="shared" si="20"/>
        <v>46.4639428</v>
      </c>
      <c r="L167">
        <f t="shared" si="21"/>
        <v>388.7943444</v>
      </c>
      <c r="M167">
        <f t="shared" si="22"/>
        <v>78.6279164</v>
      </c>
      <c r="N167">
        <v>8.44996</v>
      </c>
      <c r="O167">
        <v>343.43475</v>
      </c>
      <c r="P167">
        <v>107.67689</v>
      </c>
      <c r="Q167">
        <v>240.76306</v>
      </c>
      <c r="R167">
        <v>255.85173</v>
      </c>
      <c r="S167">
        <v>475.63348</v>
      </c>
      <c r="T167">
        <f t="shared" si="23"/>
        <v>443.883108428738</v>
      </c>
      <c r="U167">
        <f t="shared" si="24"/>
        <v>143.191558</v>
      </c>
      <c r="V167">
        <f t="shared" si="25"/>
        <v>292.6365984</v>
      </c>
      <c r="W167">
        <f t="shared" si="26"/>
        <v>321.0917122</v>
      </c>
    </row>
    <row r="168" spans="1:23">
      <c r="A168">
        <v>165</v>
      </c>
      <c r="B168">
        <v>1.312</v>
      </c>
      <c r="C168">
        <v>-45.42662</v>
      </c>
      <c r="D168">
        <v>398.38739</v>
      </c>
      <c r="E168">
        <v>95.24936</v>
      </c>
      <c r="F168">
        <v>163.53049</v>
      </c>
      <c r="G168">
        <v>376.71875</v>
      </c>
      <c r="H168">
        <v>58.44264</v>
      </c>
      <c r="I168">
        <f t="shared" si="18"/>
        <v>-208.95711</v>
      </c>
      <c r="J168">
        <f t="shared" si="19"/>
        <v>213.277608801674</v>
      </c>
      <c r="K168">
        <f t="shared" si="20"/>
        <v>46.5145084</v>
      </c>
      <c r="L168">
        <f t="shared" si="21"/>
        <v>388.8531884</v>
      </c>
      <c r="M168">
        <f t="shared" si="22"/>
        <v>79.0544032</v>
      </c>
      <c r="N168">
        <v>9.08525</v>
      </c>
      <c r="O168">
        <v>342.7442</v>
      </c>
      <c r="P168">
        <v>108.89204</v>
      </c>
      <c r="Q168">
        <v>245.10614</v>
      </c>
      <c r="R168">
        <v>255.10817</v>
      </c>
      <c r="S168">
        <v>474.65616</v>
      </c>
      <c r="T168">
        <f t="shared" si="23"/>
        <v>444.037527411735</v>
      </c>
      <c r="U168">
        <f t="shared" si="24"/>
        <v>145.9773662</v>
      </c>
      <c r="V168">
        <f t="shared" si="25"/>
        <v>291.9153026</v>
      </c>
      <c r="W168">
        <f t="shared" si="26"/>
        <v>321.0352296</v>
      </c>
    </row>
    <row r="169" spans="1:23">
      <c r="A169">
        <v>166</v>
      </c>
      <c r="B169">
        <v>1.32</v>
      </c>
      <c r="C169">
        <v>-44.88525</v>
      </c>
      <c r="D169">
        <v>398.2738</v>
      </c>
      <c r="E169">
        <v>97.08161</v>
      </c>
      <c r="F169">
        <v>163.53003</v>
      </c>
      <c r="G169">
        <v>376.45453</v>
      </c>
      <c r="H169">
        <v>58.27213</v>
      </c>
      <c r="I169">
        <f t="shared" si="18"/>
        <v>-208.41528</v>
      </c>
      <c r="J169">
        <f t="shared" si="19"/>
        <v>213.11777311778</v>
      </c>
      <c r="K169">
        <f t="shared" si="20"/>
        <v>46.8174732</v>
      </c>
      <c r="L169">
        <f t="shared" si="21"/>
        <v>388.6733212</v>
      </c>
      <c r="M169">
        <f t="shared" si="22"/>
        <v>80.0054388</v>
      </c>
      <c r="N169">
        <v>9.71523</v>
      </c>
      <c r="O169">
        <v>342.50287</v>
      </c>
      <c r="P169">
        <v>109.7223</v>
      </c>
      <c r="Q169">
        <v>248.43025</v>
      </c>
      <c r="R169">
        <v>254.7509</v>
      </c>
      <c r="S169">
        <v>474.34213</v>
      </c>
      <c r="T169">
        <f t="shared" si="23"/>
        <v>444.559208027131</v>
      </c>
      <c r="U169">
        <f t="shared" si="24"/>
        <v>148.1699416</v>
      </c>
      <c r="V169">
        <f t="shared" si="25"/>
        <v>291.6067274</v>
      </c>
      <c r="W169">
        <f t="shared" si="26"/>
        <v>321.2018014</v>
      </c>
    </row>
    <row r="170" spans="1:23">
      <c r="A170">
        <v>167</v>
      </c>
      <c r="B170">
        <v>1.328</v>
      </c>
      <c r="C170">
        <v>-43.90841</v>
      </c>
      <c r="D170">
        <v>397.27057</v>
      </c>
      <c r="E170">
        <v>99.44897</v>
      </c>
      <c r="F170">
        <v>163.98007</v>
      </c>
      <c r="G170">
        <v>376.00995</v>
      </c>
      <c r="H170">
        <v>58.53904</v>
      </c>
      <c r="I170">
        <f t="shared" si="18"/>
        <v>-207.88848</v>
      </c>
      <c r="J170">
        <f t="shared" si="19"/>
        <v>212.939560561441</v>
      </c>
      <c r="K170">
        <f t="shared" si="20"/>
        <v>47.5625212</v>
      </c>
      <c r="L170">
        <f t="shared" si="21"/>
        <v>387.9158972</v>
      </c>
      <c r="M170">
        <f t="shared" si="22"/>
        <v>81.4486008</v>
      </c>
      <c r="N170">
        <v>9.95146</v>
      </c>
      <c r="O170">
        <v>341.11963</v>
      </c>
      <c r="P170">
        <v>112.27024</v>
      </c>
      <c r="Q170">
        <v>251.91763</v>
      </c>
      <c r="R170">
        <v>255.21822</v>
      </c>
      <c r="S170">
        <v>475.14316</v>
      </c>
      <c r="T170">
        <f t="shared" si="23"/>
        <v>444.526079925333</v>
      </c>
      <c r="U170">
        <f t="shared" si="24"/>
        <v>150.2918386</v>
      </c>
      <c r="V170">
        <f t="shared" si="25"/>
        <v>291.2968122</v>
      </c>
      <c r="W170">
        <f t="shared" si="26"/>
        <v>322.7365336</v>
      </c>
    </row>
    <row r="171" spans="1:23">
      <c r="A171">
        <v>168</v>
      </c>
      <c r="B171">
        <v>1.336</v>
      </c>
      <c r="C171">
        <v>-42.63803</v>
      </c>
      <c r="D171">
        <v>395.79999</v>
      </c>
      <c r="E171">
        <v>102.80962</v>
      </c>
      <c r="F171">
        <v>165.55656</v>
      </c>
      <c r="G171">
        <v>375.88986</v>
      </c>
      <c r="H171">
        <v>58.51877</v>
      </c>
      <c r="I171">
        <f t="shared" si="18"/>
        <v>-208.19459</v>
      </c>
      <c r="J171">
        <f t="shared" si="19"/>
        <v>213.78278690205</v>
      </c>
      <c r="K171">
        <f t="shared" si="20"/>
        <v>48.9675896</v>
      </c>
      <c r="L171">
        <f t="shared" si="21"/>
        <v>387.0395328</v>
      </c>
      <c r="M171">
        <f t="shared" si="22"/>
        <v>83.321646</v>
      </c>
      <c r="N171">
        <v>11.80849</v>
      </c>
      <c r="O171">
        <v>340.60596</v>
      </c>
      <c r="P171">
        <v>114.02515</v>
      </c>
      <c r="Q171">
        <v>254.69635</v>
      </c>
      <c r="R171">
        <v>255.17969</v>
      </c>
      <c r="S171">
        <v>476.41864</v>
      </c>
      <c r="T171">
        <f t="shared" si="23"/>
        <v>444.546062558058</v>
      </c>
      <c r="U171">
        <f t="shared" si="24"/>
        <v>152.6834488</v>
      </c>
      <c r="V171">
        <f t="shared" si="25"/>
        <v>291.0587234</v>
      </c>
      <c r="W171">
        <f t="shared" si="26"/>
        <v>324.2133742</v>
      </c>
    </row>
    <row r="172" spans="1:23">
      <c r="A172">
        <v>169</v>
      </c>
      <c r="B172">
        <v>1.344</v>
      </c>
      <c r="C172">
        <v>-40.83378</v>
      </c>
      <c r="D172">
        <v>394.7121</v>
      </c>
      <c r="E172">
        <v>107.20789</v>
      </c>
      <c r="F172">
        <v>165.81258</v>
      </c>
      <c r="G172">
        <v>374.77753</v>
      </c>
      <c r="H172">
        <v>58.68151</v>
      </c>
      <c r="I172">
        <f t="shared" si="18"/>
        <v>-206.64636</v>
      </c>
      <c r="J172">
        <f t="shared" si="19"/>
        <v>213.201582400879</v>
      </c>
      <c r="K172">
        <f t="shared" si="20"/>
        <v>50.0906184</v>
      </c>
      <c r="L172">
        <f t="shared" si="21"/>
        <v>385.9408892</v>
      </c>
      <c r="M172">
        <f t="shared" si="22"/>
        <v>85.8562828</v>
      </c>
      <c r="N172">
        <v>11.91421</v>
      </c>
      <c r="O172">
        <v>339.20612</v>
      </c>
      <c r="P172">
        <v>117.68871</v>
      </c>
      <c r="Q172">
        <v>257.28271</v>
      </c>
      <c r="R172">
        <v>256.06451</v>
      </c>
      <c r="S172">
        <v>478.70139</v>
      </c>
      <c r="T172">
        <f t="shared" si="23"/>
        <v>444.351643663467</v>
      </c>
      <c r="U172">
        <f t="shared" si="24"/>
        <v>154.22794</v>
      </c>
      <c r="V172">
        <f t="shared" si="25"/>
        <v>290.9839862</v>
      </c>
      <c r="W172">
        <f t="shared" si="26"/>
        <v>327.0760644</v>
      </c>
    </row>
    <row r="173" spans="1:23">
      <c r="A173">
        <v>170</v>
      </c>
      <c r="B173">
        <v>1.352</v>
      </c>
      <c r="C173">
        <v>-38.50383</v>
      </c>
      <c r="D173">
        <v>393.37231</v>
      </c>
      <c r="E173">
        <v>111.89035</v>
      </c>
      <c r="F173">
        <v>166.71667</v>
      </c>
      <c r="G173">
        <v>373.8497</v>
      </c>
      <c r="H173">
        <v>58.50211</v>
      </c>
      <c r="I173">
        <f t="shared" si="18"/>
        <v>-205.2205</v>
      </c>
      <c r="J173">
        <f t="shared" si="19"/>
        <v>212.948092482088</v>
      </c>
      <c r="K173">
        <f t="shared" si="20"/>
        <v>51.79319</v>
      </c>
      <c r="L173">
        <f t="shared" si="21"/>
        <v>384.7823616</v>
      </c>
      <c r="M173">
        <f t="shared" si="22"/>
        <v>88.3995244</v>
      </c>
      <c r="N173">
        <v>14.67446</v>
      </c>
      <c r="O173">
        <v>339.73532</v>
      </c>
      <c r="P173">
        <v>121.09969</v>
      </c>
      <c r="Q173">
        <v>260.43982</v>
      </c>
      <c r="R173">
        <v>256.77325</v>
      </c>
      <c r="S173">
        <v>481.50925</v>
      </c>
      <c r="T173">
        <f t="shared" si="23"/>
        <v>444.047709344399</v>
      </c>
      <c r="U173">
        <f t="shared" si="24"/>
        <v>157.2183688</v>
      </c>
      <c r="V173">
        <f t="shared" si="25"/>
        <v>291.6173194</v>
      </c>
      <c r="W173">
        <f t="shared" si="26"/>
        <v>330.1372348</v>
      </c>
    </row>
    <row r="174" spans="1:23">
      <c r="A174">
        <v>171</v>
      </c>
      <c r="B174">
        <v>1.36</v>
      </c>
      <c r="C174">
        <v>-35.79914</v>
      </c>
      <c r="D174">
        <v>391.12659</v>
      </c>
      <c r="E174">
        <v>118.83669</v>
      </c>
      <c r="F174">
        <v>167.41119</v>
      </c>
      <c r="G174">
        <v>373.36334</v>
      </c>
      <c r="H174">
        <v>57.77908</v>
      </c>
      <c r="I174">
        <f t="shared" si="18"/>
        <v>-203.21033</v>
      </c>
      <c r="J174">
        <f t="shared" si="19"/>
        <v>212.927224675905</v>
      </c>
      <c r="K174">
        <f t="shared" si="20"/>
        <v>53.6134052</v>
      </c>
      <c r="L174">
        <f t="shared" si="21"/>
        <v>383.31076</v>
      </c>
      <c r="M174">
        <f t="shared" si="22"/>
        <v>91.9713416</v>
      </c>
      <c r="N174">
        <v>17.29091</v>
      </c>
      <c r="O174">
        <v>338.14151</v>
      </c>
      <c r="P174">
        <v>125.92319</v>
      </c>
      <c r="Q174">
        <v>263.94312</v>
      </c>
      <c r="R174">
        <v>257.20395</v>
      </c>
      <c r="S174">
        <v>485.37378</v>
      </c>
      <c r="T174">
        <f t="shared" si="23"/>
        <v>443.388010627245</v>
      </c>
      <c r="U174">
        <f t="shared" si="24"/>
        <v>160.3491918</v>
      </c>
      <c r="V174">
        <f t="shared" si="25"/>
        <v>291.1977252</v>
      </c>
      <c r="W174">
        <f t="shared" si="26"/>
        <v>334.4045322</v>
      </c>
    </row>
    <row r="175" spans="1:23">
      <c r="A175">
        <v>172</v>
      </c>
      <c r="B175">
        <v>1.368</v>
      </c>
      <c r="C175">
        <v>-31.74349</v>
      </c>
      <c r="D175">
        <v>389.51682</v>
      </c>
      <c r="E175">
        <v>126.11283</v>
      </c>
      <c r="F175">
        <v>169.19543</v>
      </c>
      <c r="G175">
        <v>372.418</v>
      </c>
      <c r="H175">
        <v>56.94766</v>
      </c>
      <c r="I175">
        <f t="shared" si="18"/>
        <v>-200.93892</v>
      </c>
      <c r="J175">
        <f t="shared" si="19"/>
        <v>213.196247521591</v>
      </c>
      <c r="K175">
        <f t="shared" si="20"/>
        <v>56.6696348</v>
      </c>
      <c r="L175">
        <f t="shared" si="21"/>
        <v>381.9933392</v>
      </c>
      <c r="M175">
        <f t="shared" si="22"/>
        <v>95.6801552</v>
      </c>
      <c r="N175">
        <v>19.70122</v>
      </c>
      <c r="O175">
        <v>335.95743</v>
      </c>
      <c r="P175">
        <v>131.82491</v>
      </c>
      <c r="Q175">
        <v>268.05157</v>
      </c>
      <c r="R175">
        <v>258.70639</v>
      </c>
      <c r="S175">
        <v>490.1716</v>
      </c>
      <c r="T175">
        <f t="shared" si="23"/>
        <v>442.784337753901</v>
      </c>
      <c r="U175">
        <f t="shared" si="24"/>
        <v>163.744423</v>
      </c>
      <c r="V175">
        <f t="shared" si="25"/>
        <v>291.1518268</v>
      </c>
      <c r="W175">
        <f t="shared" si="26"/>
        <v>339.6659902</v>
      </c>
    </row>
    <row r="176" spans="1:23">
      <c r="A176">
        <v>173</v>
      </c>
      <c r="B176">
        <v>1.376</v>
      </c>
      <c r="C176">
        <v>-26.71827</v>
      </c>
      <c r="D176">
        <v>387.47107</v>
      </c>
      <c r="E176">
        <v>134.41104</v>
      </c>
      <c r="F176">
        <v>170.14864</v>
      </c>
      <c r="G176">
        <v>372.72134</v>
      </c>
      <c r="H176">
        <v>55.96657</v>
      </c>
      <c r="I176">
        <f t="shared" si="18"/>
        <v>-196.86691</v>
      </c>
      <c r="J176">
        <f t="shared" si="19"/>
        <v>212.432741500932</v>
      </c>
      <c r="K176">
        <f t="shared" si="20"/>
        <v>59.9031704</v>
      </c>
      <c r="L176">
        <f t="shared" si="21"/>
        <v>380.9811888</v>
      </c>
      <c r="M176">
        <f t="shared" si="22"/>
        <v>99.8954732</v>
      </c>
      <c r="N176">
        <v>23.68047</v>
      </c>
      <c r="O176">
        <v>334.29291</v>
      </c>
      <c r="P176">
        <v>137.75731</v>
      </c>
      <c r="Q176">
        <v>273.53409</v>
      </c>
      <c r="R176">
        <v>259.04272</v>
      </c>
      <c r="S176">
        <v>495.66</v>
      </c>
      <c r="T176">
        <f t="shared" si="23"/>
        <v>442.926357345526</v>
      </c>
      <c r="U176">
        <f t="shared" si="24"/>
        <v>168.5955696</v>
      </c>
      <c r="V176">
        <f t="shared" si="25"/>
        <v>290.6477998</v>
      </c>
      <c r="W176">
        <f t="shared" si="26"/>
        <v>345.3408702</v>
      </c>
    </row>
    <row r="177" spans="1:23">
      <c r="A177">
        <v>174</v>
      </c>
      <c r="B177">
        <v>1.384</v>
      </c>
      <c r="C177">
        <v>-21.03831</v>
      </c>
      <c r="D177">
        <v>386.3479</v>
      </c>
      <c r="E177">
        <v>142.84998</v>
      </c>
      <c r="F177">
        <v>172.356</v>
      </c>
      <c r="G177">
        <v>371.65579</v>
      </c>
      <c r="H177">
        <v>55.80276</v>
      </c>
      <c r="I177">
        <f t="shared" si="18"/>
        <v>-193.39431</v>
      </c>
      <c r="J177">
        <f t="shared" si="19"/>
        <v>212.589829828138</v>
      </c>
      <c r="K177">
        <f t="shared" si="20"/>
        <v>64.0551864</v>
      </c>
      <c r="L177">
        <f t="shared" si="21"/>
        <v>379.8833716</v>
      </c>
      <c r="M177">
        <f t="shared" si="22"/>
        <v>104.5492032</v>
      </c>
      <c r="N177">
        <v>29.0588</v>
      </c>
      <c r="O177">
        <v>332.74973</v>
      </c>
      <c r="P177">
        <v>144.62569</v>
      </c>
      <c r="Q177">
        <v>279.47525</v>
      </c>
      <c r="R177">
        <v>259.48373</v>
      </c>
      <c r="S177">
        <v>501.89081</v>
      </c>
      <c r="T177">
        <f t="shared" si="23"/>
        <v>442.396508977204</v>
      </c>
      <c r="U177">
        <f t="shared" si="24"/>
        <v>174.300341</v>
      </c>
      <c r="V177">
        <f t="shared" si="25"/>
        <v>290.25545</v>
      </c>
      <c r="W177">
        <f t="shared" si="26"/>
        <v>351.8394596</v>
      </c>
    </row>
    <row r="178" spans="1:23">
      <c r="A178">
        <v>175</v>
      </c>
      <c r="B178">
        <v>1.392</v>
      </c>
      <c r="C178">
        <v>-13.78196</v>
      </c>
      <c r="D178">
        <v>384.46823</v>
      </c>
      <c r="E178">
        <v>152.0334</v>
      </c>
      <c r="F178">
        <v>173.77542</v>
      </c>
      <c r="G178">
        <v>371.20993</v>
      </c>
      <c r="H178">
        <v>54.80787</v>
      </c>
      <c r="I178">
        <f t="shared" si="18"/>
        <v>-187.55738</v>
      </c>
      <c r="J178">
        <f t="shared" si="19"/>
        <v>211.675121341964</v>
      </c>
      <c r="K178">
        <f t="shared" si="20"/>
        <v>68.7432872</v>
      </c>
      <c r="L178">
        <f t="shared" si="21"/>
        <v>378.634578</v>
      </c>
      <c r="M178">
        <f t="shared" si="22"/>
        <v>109.2541668</v>
      </c>
      <c r="N178">
        <v>35.73751</v>
      </c>
      <c r="O178">
        <v>331.52292</v>
      </c>
      <c r="P178">
        <v>151.67863</v>
      </c>
      <c r="Q178">
        <v>285.94418</v>
      </c>
      <c r="R178">
        <v>259.87247</v>
      </c>
      <c r="S178">
        <v>508.10577</v>
      </c>
      <c r="T178">
        <f t="shared" si="23"/>
        <v>441.336006718544</v>
      </c>
      <c r="U178">
        <f t="shared" si="24"/>
        <v>180.8573786</v>
      </c>
      <c r="V178">
        <f t="shared" si="25"/>
        <v>289.965659</v>
      </c>
      <c r="W178">
        <f t="shared" si="26"/>
        <v>358.4063712</v>
      </c>
    </row>
    <row r="179" spans="1:23">
      <c r="A179">
        <v>176</v>
      </c>
      <c r="B179">
        <v>1.4</v>
      </c>
      <c r="C179">
        <v>-5.869</v>
      </c>
      <c r="D179">
        <v>382.53531</v>
      </c>
      <c r="E179">
        <v>161.77896</v>
      </c>
      <c r="F179">
        <v>175.90514</v>
      </c>
      <c r="G179">
        <v>370.25363</v>
      </c>
      <c r="H179">
        <v>54.56571</v>
      </c>
      <c r="I179">
        <f t="shared" si="18"/>
        <v>-181.77414</v>
      </c>
      <c r="J179">
        <f t="shared" si="19"/>
        <v>211.393847147746</v>
      </c>
      <c r="K179">
        <f t="shared" si="20"/>
        <v>74.1116216</v>
      </c>
      <c r="L179">
        <f t="shared" si="21"/>
        <v>377.1313708</v>
      </c>
      <c r="M179">
        <f t="shared" si="22"/>
        <v>114.60513</v>
      </c>
      <c r="N179">
        <v>42.04158</v>
      </c>
      <c r="O179">
        <v>329.84088</v>
      </c>
      <c r="P179">
        <v>159.19212</v>
      </c>
      <c r="Q179">
        <v>294.18542</v>
      </c>
      <c r="R179">
        <v>259.89996</v>
      </c>
      <c r="S179">
        <v>515.38086</v>
      </c>
      <c r="T179">
        <f t="shared" si="23"/>
        <v>441.971341653709</v>
      </c>
      <c r="U179">
        <f t="shared" si="24"/>
        <v>188.2850072</v>
      </c>
      <c r="V179">
        <f t="shared" si="25"/>
        <v>289.2751464</v>
      </c>
      <c r="W179">
        <f t="shared" si="26"/>
        <v>365.7815892</v>
      </c>
    </row>
    <row r="180" spans="1:23">
      <c r="A180">
        <v>177</v>
      </c>
      <c r="B180">
        <v>1.408</v>
      </c>
      <c r="C180">
        <v>3.58942</v>
      </c>
      <c r="D180">
        <v>381.84268</v>
      </c>
      <c r="E180">
        <v>170.76109</v>
      </c>
      <c r="F180">
        <v>178.02919</v>
      </c>
      <c r="G180">
        <v>369.54678</v>
      </c>
      <c r="H180">
        <v>54.50558</v>
      </c>
      <c r="I180">
        <f t="shared" si="18"/>
        <v>-174.43977</v>
      </c>
      <c r="J180">
        <f t="shared" si="19"/>
        <v>209.989919090948</v>
      </c>
      <c r="K180">
        <f t="shared" si="20"/>
        <v>80.3429188</v>
      </c>
      <c r="L180">
        <f t="shared" si="21"/>
        <v>376.432484</v>
      </c>
      <c r="M180">
        <f t="shared" si="22"/>
        <v>119.6086656</v>
      </c>
      <c r="N180">
        <v>50.50278</v>
      </c>
      <c r="O180">
        <v>328.31128</v>
      </c>
      <c r="P180">
        <v>166.15149</v>
      </c>
      <c r="Q180">
        <v>303.53223</v>
      </c>
      <c r="R180">
        <v>259.9212</v>
      </c>
      <c r="S180">
        <v>522.59235</v>
      </c>
      <c r="T180">
        <f t="shared" si="23"/>
        <v>442.437783521309</v>
      </c>
      <c r="U180">
        <f t="shared" si="24"/>
        <v>197.259861</v>
      </c>
      <c r="V180">
        <f t="shared" si="25"/>
        <v>288.6450336</v>
      </c>
      <c r="W180">
        <f t="shared" si="26"/>
        <v>372.8871888</v>
      </c>
    </row>
    <row r="181" spans="1:23">
      <c r="A181">
        <v>178</v>
      </c>
      <c r="B181">
        <v>1.416</v>
      </c>
      <c r="C181">
        <v>14.16198</v>
      </c>
      <c r="D181">
        <v>379.83423</v>
      </c>
      <c r="E181">
        <v>180.36098</v>
      </c>
      <c r="F181">
        <v>181.11859</v>
      </c>
      <c r="G181">
        <v>368.95038</v>
      </c>
      <c r="H181">
        <v>54.59621</v>
      </c>
      <c r="I181">
        <f t="shared" si="18"/>
        <v>-166.95661</v>
      </c>
      <c r="J181">
        <f t="shared" si="19"/>
        <v>209.307776221209</v>
      </c>
      <c r="K181">
        <f t="shared" si="20"/>
        <v>87.6228884</v>
      </c>
      <c r="L181">
        <f t="shared" si="21"/>
        <v>375.045336</v>
      </c>
      <c r="M181">
        <f t="shared" si="22"/>
        <v>125.0244812</v>
      </c>
      <c r="N181">
        <v>59.57568</v>
      </c>
      <c r="O181">
        <v>326.07584</v>
      </c>
      <c r="P181">
        <v>172.77048</v>
      </c>
      <c r="Q181">
        <v>313.7049</v>
      </c>
      <c r="R181">
        <v>258.74582</v>
      </c>
      <c r="S181">
        <v>529.34772</v>
      </c>
      <c r="T181">
        <f t="shared" si="23"/>
        <v>443.015033759608</v>
      </c>
      <c r="U181">
        <f t="shared" si="24"/>
        <v>206.9706276</v>
      </c>
      <c r="V181">
        <f t="shared" si="25"/>
        <v>287.0244284</v>
      </c>
      <c r="W181">
        <f t="shared" si="26"/>
        <v>379.5852792</v>
      </c>
    </row>
    <row r="182" spans="1:23">
      <c r="A182">
        <v>179</v>
      </c>
      <c r="B182">
        <v>1.424</v>
      </c>
      <c r="C182">
        <v>25.00837</v>
      </c>
      <c r="D182">
        <v>377.91901</v>
      </c>
      <c r="E182">
        <v>189.62961</v>
      </c>
      <c r="F182">
        <v>183.51501</v>
      </c>
      <c r="G182">
        <v>368.17148</v>
      </c>
      <c r="H182">
        <v>54.15251</v>
      </c>
      <c r="I182">
        <f t="shared" si="18"/>
        <v>-158.50664</v>
      </c>
      <c r="J182">
        <f t="shared" si="19"/>
        <v>208.742458281971</v>
      </c>
      <c r="K182">
        <f t="shared" si="20"/>
        <v>94.7512916</v>
      </c>
      <c r="L182">
        <f t="shared" si="21"/>
        <v>373.6300968</v>
      </c>
      <c r="M182">
        <f t="shared" si="22"/>
        <v>130.019686</v>
      </c>
      <c r="N182">
        <v>69.58559</v>
      </c>
      <c r="O182">
        <v>323.47314</v>
      </c>
      <c r="P182">
        <v>179.21954</v>
      </c>
      <c r="Q182">
        <v>324.61655</v>
      </c>
      <c r="R182">
        <v>258.01505</v>
      </c>
      <c r="S182">
        <v>536.35284</v>
      </c>
      <c r="T182">
        <f t="shared" si="23"/>
        <v>443.700063188929</v>
      </c>
      <c r="U182">
        <f t="shared" si="24"/>
        <v>217.5035468</v>
      </c>
      <c r="V182">
        <f t="shared" si="25"/>
        <v>285.5074478</v>
      </c>
      <c r="W182">
        <f t="shared" si="26"/>
        <v>386.356854</v>
      </c>
    </row>
    <row r="183" spans="1:23">
      <c r="A183">
        <v>180</v>
      </c>
      <c r="B183">
        <v>1.432</v>
      </c>
      <c r="C183">
        <v>36.88476</v>
      </c>
      <c r="D183">
        <v>375.77573</v>
      </c>
      <c r="E183">
        <v>198.59041</v>
      </c>
      <c r="F183">
        <v>186.77582</v>
      </c>
      <c r="G183">
        <v>367.96942</v>
      </c>
      <c r="H183">
        <v>54.20671</v>
      </c>
      <c r="I183">
        <f t="shared" si="18"/>
        <v>-149.89106</v>
      </c>
      <c r="J183">
        <f t="shared" si="19"/>
        <v>208.26646674256</v>
      </c>
      <c r="K183">
        <f t="shared" si="20"/>
        <v>102.8368264</v>
      </c>
      <c r="L183">
        <f t="shared" si="21"/>
        <v>372.3409536</v>
      </c>
      <c r="M183">
        <f t="shared" si="22"/>
        <v>135.061582</v>
      </c>
      <c r="N183">
        <v>80.49866</v>
      </c>
      <c r="O183">
        <v>320.18616</v>
      </c>
      <c r="P183">
        <v>185.5762</v>
      </c>
      <c r="Q183">
        <v>335.7966</v>
      </c>
      <c r="R183">
        <v>256.15286</v>
      </c>
      <c r="S183">
        <v>542.59216</v>
      </c>
      <c r="T183">
        <f t="shared" si="23"/>
        <v>443.551234212977</v>
      </c>
      <c r="U183">
        <f t="shared" si="24"/>
        <v>228.5714652</v>
      </c>
      <c r="V183">
        <f t="shared" si="25"/>
        <v>283.046846</v>
      </c>
      <c r="W183">
        <f t="shared" si="26"/>
        <v>392.6454568</v>
      </c>
    </row>
    <row r="184" spans="1:23">
      <c r="A184">
        <v>181</v>
      </c>
      <c r="B184">
        <v>1.44</v>
      </c>
      <c r="C184">
        <v>48.67266</v>
      </c>
      <c r="D184">
        <v>373.34027</v>
      </c>
      <c r="E184">
        <v>207.81465</v>
      </c>
      <c r="F184">
        <v>190.45276</v>
      </c>
      <c r="G184">
        <v>366.95215</v>
      </c>
      <c r="H184">
        <v>55.1451</v>
      </c>
      <c r="I184">
        <f t="shared" si="18"/>
        <v>-141.7801</v>
      </c>
      <c r="J184">
        <f t="shared" si="19"/>
        <v>208.447586530396</v>
      </c>
      <c r="K184">
        <f t="shared" si="20"/>
        <v>111.055904</v>
      </c>
      <c r="L184">
        <f t="shared" si="21"/>
        <v>370.5294972</v>
      </c>
      <c r="M184">
        <f t="shared" si="22"/>
        <v>140.640048</v>
      </c>
      <c r="N184">
        <v>90.5232</v>
      </c>
      <c r="O184">
        <v>317.87585</v>
      </c>
      <c r="P184">
        <v>191.50514</v>
      </c>
      <c r="Q184">
        <v>348.25613</v>
      </c>
      <c r="R184">
        <v>255.38937</v>
      </c>
      <c r="S184">
        <v>548.70654</v>
      </c>
      <c r="T184">
        <f t="shared" si="23"/>
        <v>444.886124251066</v>
      </c>
      <c r="U184">
        <f t="shared" si="24"/>
        <v>240.0082994</v>
      </c>
      <c r="V184">
        <f t="shared" si="25"/>
        <v>281.6336916</v>
      </c>
      <c r="W184">
        <f t="shared" si="26"/>
        <v>398.681952</v>
      </c>
    </row>
    <row r="185" spans="1:23">
      <c r="A185">
        <v>182</v>
      </c>
      <c r="B185">
        <v>1.448</v>
      </c>
      <c r="C185">
        <v>60.25394</v>
      </c>
      <c r="D185">
        <v>369.88196</v>
      </c>
      <c r="E185">
        <v>216.89793</v>
      </c>
      <c r="F185">
        <v>194.26952</v>
      </c>
      <c r="G185">
        <v>366.36105</v>
      </c>
      <c r="H185">
        <v>56.21214</v>
      </c>
      <c r="I185">
        <f t="shared" si="18"/>
        <v>-134.01558</v>
      </c>
      <c r="J185">
        <f t="shared" si="19"/>
        <v>209.266565886404</v>
      </c>
      <c r="K185">
        <f t="shared" si="20"/>
        <v>119.2207952</v>
      </c>
      <c r="L185">
        <f t="shared" si="21"/>
        <v>368.3327596</v>
      </c>
      <c r="M185">
        <f t="shared" si="22"/>
        <v>146.1961824</v>
      </c>
      <c r="N185">
        <v>101.15158</v>
      </c>
      <c r="O185">
        <v>314.51724</v>
      </c>
      <c r="P185">
        <v>197.76775</v>
      </c>
      <c r="Q185">
        <v>361.19711</v>
      </c>
      <c r="R185">
        <v>254.25076</v>
      </c>
      <c r="S185">
        <v>554.84277</v>
      </c>
      <c r="T185">
        <f t="shared" si="23"/>
        <v>445.823166953638</v>
      </c>
      <c r="U185">
        <f t="shared" si="24"/>
        <v>251.9779874</v>
      </c>
      <c r="V185">
        <f t="shared" si="25"/>
        <v>279.5626816</v>
      </c>
      <c r="W185">
        <f t="shared" si="26"/>
        <v>404.8712616</v>
      </c>
    </row>
    <row r="186" spans="1:23">
      <c r="A186">
        <v>183</v>
      </c>
      <c r="B186">
        <v>1.456</v>
      </c>
      <c r="C186">
        <v>71.84303</v>
      </c>
      <c r="D186">
        <v>368.14035</v>
      </c>
      <c r="E186">
        <v>225.38089</v>
      </c>
      <c r="F186">
        <v>198.99847</v>
      </c>
      <c r="G186">
        <v>364.69473</v>
      </c>
      <c r="H186">
        <v>57.98767</v>
      </c>
      <c r="I186">
        <f t="shared" si="18"/>
        <v>-127.15544</v>
      </c>
      <c r="J186">
        <f t="shared" si="19"/>
        <v>210.240025496446</v>
      </c>
      <c r="K186">
        <f t="shared" si="20"/>
        <v>127.7914236</v>
      </c>
      <c r="L186">
        <f t="shared" si="21"/>
        <v>366.6242772</v>
      </c>
      <c r="M186">
        <f t="shared" si="22"/>
        <v>151.7278732</v>
      </c>
      <c r="N186">
        <v>111.27232</v>
      </c>
      <c r="O186">
        <v>311.6178</v>
      </c>
      <c r="P186">
        <v>204.16148</v>
      </c>
      <c r="Q186">
        <v>375.00958</v>
      </c>
      <c r="R186">
        <v>253.1398</v>
      </c>
      <c r="S186">
        <v>560.55865</v>
      </c>
      <c r="T186">
        <f t="shared" si="23"/>
        <v>447.209080386698</v>
      </c>
      <c r="U186">
        <f t="shared" si="24"/>
        <v>264.2399308</v>
      </c>
      <c r="V186">
        <f t="shared" si="25"/>
        <v>277.70056</v>
      </c>
      <c r="W186">
        <f t="shared" si="26"/>
        <v>410.8718386</v>
      </c>
    </row>
    <row r="187" spans="1:23">
      <c r="A187">
        <v>184</v>
      </c>
      <c r="B187">
        <v>1.464</v>
      </c>
      <c r="C187">
        <v>84.04327</v>
      </c>
      <c r="D187">
        <v>364.76047</v>
      </c>
      <c r="E187">
        <v>234.25681</v>
      </c>
      <c r="F187">
        <v>204.25589</v>
      </c>
      <c r="G187">
        <v>362.96704</v>
      </c>
      <c r="H187">
        <v>60.35699</v>
      </c>
      <c r="I187">
        <f t="shared" si="18"/>
        <v>-120.21262</v>
      </c>
      <c r="J187">
        <f t="shared" si="19"/>
        <v>211.412955597479</v>
      </c>
      <c r="K187">
        <f t="shared" si="20"/>
        <v>136.9368228</v>
      </c>
      <c r="L187">
        <f t="shared" si="21"/>
        <v>363.9713608</v>
      </c>
      <c r="M187">
        <f t="shared" si="22"/>
        <v>157.7408892</v>
      </c>
      <c r="N187">
        <v>121.57996</v>
      </c>
      <c r="O187">
        <v>309.16925</v>
      </c>
      <c r="P187">
        <v>210.67497</v>
      </c>
      <c r="Q187">
        <v>389.35999</v>
      </c>
      <c r="R187">
        <v>251.79924</v>
      </c>
      <c r="S187">
        <v>565.77679</v>
      </c>
      <c r="T187">
        <f t="shared" si="23"/>
        <v>448.435909669948</v>
      </c>
      <c r="U187">
        <f t="shared" si="24"/>
        <v>276.8923774</v>
      </c>
      <c r="V187">
        <f t="shared" si="25"/>
        <v>275.8946442</v>
      </c>
      <c r="W187">
        <f t="shared" si="26"/>
        <v>416.6340256</v>
      </c>
    </row>
    <row r="188" spans="1:23">
      <c r="A188">
        <v>185</v>
      </c>
      <c r="B188">
        <v>1.472</v>
      </c>
      <c r="C188">
        <v>96.25562</v>
      </c>
      <c r="D188">
        <v>361.69989</v>
      </c>
      <c r="E188">
        <v>242.79013</v>
      </c>
      <c r="F188">
        <v>209.60771</v>
      </c>
      <c r="G188">
        <v>361.51953</v>
      </c>
      <c r="H188">
        <v>62.63455</v>
      </c>
      <c r="I188">
        <f t="shared" si="18"/>
        <v>-113.35209</v>
      </c>
      <c r="J188">
        <f t="shared" si="19"/>
        <v>212.849152787212</v>
      </c>
      <c r="K188">
        <f t="shared" si="20"/>
        <v>146.1305396</v>
      </c>
      <c r="L188">
        <f t="shared" si="21"/>
        <v>361.6205316</v>
      </c>
      <c r="M188">
        <f t="shared" si="22"/>
        <v>163.5216748</v>
      </c>
      <c r="N188">
        <v>132.52399</v>
      </c>
      <c r="O188">
        <v>305.63644</v>
      </c>
      <c r="P188">
        <v>217.08998</v>
      </c>
      <c r="Q188">
        <v>404.21353</v>
      </c>
      <c r="R188">
        <v>250.46869</v>
      </c>
      <c r="S188">
        <v>569.96759</v>
      </c>
      <c r="T188">
        <f t="shared" si="23"/>
        <v>448.755272308623</v>
      </c>
      <c r="U188">
        <f t="shared" si="24"/>
        <v>290.1039232</v>
      </c>
      <c r="V188">
        <f t="shared" si="25"/>
        <v>273.639145</v>
      </c>
      <c r="W188">
        <f t="shared" si="26"/>
        <v>421.7589938</v>
      </c>
    </row>
    <row r="189" spans="1:23">
      <c r="A189">
        <v>186</v>
      </c>
      <c r="B189">
        <v>1.48</v>
      </c>
      <c r="C189">
        <v>108.82481</v>
      </c>
      <c r="D189">
        <v>358.96875</v>
      </c>
      <c r="E189">
        <v>251.17639</v>
      </c>
      <c r="F189">
        <v>215.28833</v>
      </c>
      <c r="G189">
        <v>359.39587</v>
      </c>
      <c r="H189">
        <v>65.89161</v>
      </c>
      <c r="I189">
        <f t="shared" si="18"/>
        <v>-106.46352</v>
      </c>
      <c r="J189">
        <f t="shared" si="19"/>
        <v>213.693970953635</v>
      </c>
      <c r="K189">
        <f t="shared" si="20"/>
        <v>155.6687588</v>
      </c>
      <c r="L189">
        <f t="shared" si="21"/>
        <v>359.1566828</v>
      </c>
      <c r="M189">
        <f t="shared" si="22"/>
        <v>169.6510868</v>
      </c>
      <c r="N189">
        <v>142.04176</v>
      </c>
      <c r="O189">
        <v>304.19659</v>
      </c>
      <c r="P189">
        <v>223.48344</v>
      </c>
      <c r="Q189">
        <v>419.40366</v>
      </c>
      <c r="R189">
        <v>249.20512</v>
      </c>
      <c r="S189">
        <v>573.08685</v>
      </c>
      <c r="T189">
        <f t="shared" si="23"/>
        <v>449.640111231192</v>
      </c>
      <c r="U189">
        <f t="shared" si="24"/>
        <v>302.911662</v>
      </c>
      <c r="V189">
        <f t="shared" si="25"/>
        <v>272.3015374</v>
      </c>
      <c r="W189">
        <f t="shared" si="26"/>
        <v>426.2534178</v>
      </c>
    </row>
    <row r="190" spans="1:23">
      <c r="A190">
        <v>187</v>
      </c>
      <c r="B190">
        <v>1.488</v>
      </c>
      <c r="C190">
        <v>121.25329</v>
      </c>
      <c r="D190">
        <v>355.98157</v>
      </c>
      <c r="E190">
        <v>258.28922</v>
      </c>
      <c r="F190">
        <v>221.37564</v>
      </c>
      <c r="G190">
        <v>358.10464</v>
      </c>
      <c r="H190">
        <v>69.24237</v>
      </c>
      <c r="I190">
        <f t="shared" si="18"/>
        <v>-100.12235</v>
      </c>
      <c r="J190">
        <f t="shared" si="19"/>
        <v>213.9338773796</v>
      </c>
      <c r="K190">
        <f t="shared" si="20"/>
        <v>165.307124</v>
      </c>
      <c r="L190">
        <f t="shared" si="21"/>
        <v>356.9157208</v>
      </c>
      <c r="M190">
        <f t="shared" si="22"/>
        <v>175.108606</v>
      </c>
      <c r="N190">
        <v>153.09326</v>
      </c>
      <c r="O190">
        <v>302.08612</v>
      </c>
      <c r="P190">
        <v>228.88676</v>
      </c>
      <c r="Q190">
        <v>434.92883</v>
      </c>
      <c r="R190">
        <v>247.94315</v>
      </c>
      <c r="S190">
        <v>575.14862</v>
      </c>
      <c r="T190">
        <f t="shared" si="23"/>
        <v>449.733282522325</v>
      </c>
      <c r="U190">
        <f t="shared" si="24"/>
        <v>316.5578906</v>
      </c>
      <c r="V190">
        <f t="shared" si="25"/>
        <v>270.6831974</v>
      </c>
      <c r="W190">
        <f t="shared" si="26"/>
        <v>429.7186388</v>
      </c>
    </row>
    <row r="191" spans="1:23">
      <c r="A191">
        <v>188</v>
      </c>
      <c r="B191">
        <v>1.496</v>
      </c>
      <c r="C191">
        <v>133.21368</v>
      </c>
      <c r="D191">
        <v>354.46838</v>
      </c>
      <c r="E191">
        <v>265.37772</v>
      </c>
      <c r="F191">
        <v>228.12404</v>
      </c>
      <c r="G191">
        <v>356.13553</v>
      </c>
      <c r="H191">
        <v>72.98994</v>
      </c>
      <c r="I191">
        <f t="shared" si="18"/>
        <v>-94.91036</v>
      </c>
      <c r="J191">
        <f t="shared" si="19"/>
        <v>214.531614727947</v>
      </c>
      <c r="K191">
        <f t="shared" si="20"/>
        <v>174.9742384</v>
      </c>
      <c r="L191">
        <f t="shared" si="21"/>
        <v>355.201926</v>
      </c>
      <c r="M191">
        <f t="shared" si="22"/>
        <v>180.7270968</v>
      </c>
      <c r="N191">
        <v>163.34071</v>
      </c>
      <c r="O191">
        <v>300.19135</v>
      </c>
      <c r="P191">
        <v>234.6763</v>
      </c>
      <c r="Q191">
        <v>450.7616</v>
      </c>
      <c r="R191">
        <v>246.65829</v>
      </c>
      <c r="S191">
        <v>576.46552</v>
      </c>
      <c r="T191">
        <f t="shared" si="23"/>
        <v>449.773751379028</v>
      </c>
      <c r="U191">
        <f t="shared" si="24"/>
        <v>330.0448262</v>
      </c>
      <c r="V191">
        <f t="shared" si="25"/>
        <v>269.1421752</v>
      </c>
      <c r="W191">
        <f t="shared" si="26"/>
        <v>432.9140476</v>
      </c>
    </row>
    <row r="192" spans="1:23">
      <c r="A192">
        <v>189</v>
      </c>
      <c r="B192">
        <v>1.504</v>
      </c>
      <c r="C192">
        <v>144.25293</v>
      </c>
      <c r="D192">
        <v>352.41702</v>
      </c>
      <c r="E192">
        <v>271.44577</v>
      </c>
      <c r="F192">
        <v>235.13678</v>
      </c>
      <c r="G192">
        <v>353.91028</v>
      </c>
      <c r="H192">
        <v>76.67299</v>
      </c>
      <c r="I192">
        <f t="shared" si="18"/>
        <v>-90.88385</v>
      </c>
      <c r="J192">
        <f t="shared" si="19"/>
        <v>214.938455947693</v>
      </c>
      <c r="K192">
        <f t="shared" si="20"/>
        <v>184.241824</v>
      </c>
      <c r="L192">
        <f t="shared" si="21"/>
        <v>353.0740544</v>
      </c>
      <c r="M192">
        <f t="shared" si="22"/>
        <v>185.7457468</v>
      </c>
      <c r="N192">
        <v>173.46965</v>
      </c>
      <c r="O192">
        <v>299.26495</v>
      </c>
      <c r="P192">
        <v>239.12396</v>
      </c>
      <c r="Q192">
        <v>467.64108</v>
      </c>
      <c r="R192">
        <v>245.3645</v>
      </c>
      <c r="S192">
        <v>577.26898</v>
      </c>
      <c r="T192">
        <f t="shared" si="23"/>
        <v>451.424570985284</v>
      </c>
      <c r="U192">
        <f t="shared" si="24"/>
        <v>344.0890794</v>
      </c>
      <c r="V192">
        <f t="shared" si="25"/>
        <v>268.002689</v>
      </c>
      <c r="W192">
        <f t="shared" si="26"/>
        <v>435.2480716</v>
      </c>
    </row>
    <row r="193" spans="1:23">
      <c r="A193">
        <v>190</v>
      </c>
      <c r="B193">
        <v>1.512</v>
      </c>
      <c r="C193">
        <v>154.44102</v>
      </c>
      <c r="D193">
        <v>351.04282</v>
      </c>
      <c r="E193">
        <v>276.33521</v>
      </c>
      <c r="F193">
        <v>243.32901</v>
      </c>
      <c r="G193">
        <v>352.38528</v>
      </c>
      <c r="H193">
        <v>80.07257</v>
      </c>
      <c r="I193">
        <f t="shared" si="18"/>
        <v>-88.88799</v>
      </c>
      <c r="J193">
        <f t="shared" si="19"/>
        <v>215.457422301626</v>
      </c>
      <c r="K193">
        <f t="shared" si="20"/>
        <v>193.5517356</v>
      </c>
      <c r="L193">
        <f t="shared" si="21"/>
        <v>351.6335024</v>
      </c>
      <c r="M193">
        <f t="shared" si="22"/>
        <v>189.9796484</v>
      </c>
      <c r="N193">
        <v>183.93837</v>
      </c>
      <c r="O193">
        <v>297.46707</v>
      </c>
      <c r="P193">
        <v>243.68246</v>
      </c>
      <c r="Q193">
        <v>483.69189</v>
      </c>
      <c r="R193">
        <v>244.30415</v>
      </c>
      <c r="S193">
        <v>576.87457</v>
      </c>
      <c r="T193">
        <f t="shared" si="23"/>
        <v>451.326324272769</v>
      </c>
      <c r="U193">
        <f t="shared" si="24"/>
        <v>357.7954116</v>
      </c>
      <c r="V193">
        <f t="shared" si="25"/>
        <v>266.6325764</v>
      </c>
      <c r="W193">
        <f t="shared" si="26"/>
        <v>436.9338838</v>
      </c>
    </row>
    <row r="194" spans="1:23">
      <c r="A194">
        <v>191</v>
      </c>
      <c r="B194">
        <v>1.52</v>
      </c>
      <c r="C194">
        <v>163.88658</v>
      </c>
      <c r="D194">
        <v>349.99005</v>
      </c>
      <c r="E194">
        <v>280.65137</v>
      </c>
      <c r="F194">
        <v>252.75587</v>
      </c>
      <c r="G194">
        <v>349.86029</v>
      </c>
      <c r="H194">
        <v>84.19859</v>
      </c>
      <c r="I194">
        <f t="shared" si="18"/>
        <v>-88.86929</v>
      </c>
      <c r="J194">
        <f t="shared" si="19"/>
        <v>215.618789330824</v>
      </c>
      <c r="K194">
        <f t="shared" si="20"/>
        <v>202.9890676</v>
      </c>
      <c r="L194">
        <f t="shared" si="21"/>
        <v>349.9329556</v>
      </c>
      <c r="M194">
        <f t="shared" si="22"/>
        <v>194.2121468</v>
      </c>
      <c r="N194">
        <v>193.03014</v>
      </c>
      <c r="O194">
        <v>296.27588</v>
      </c>
      <c r="P194">
        <v>248.10809</v>
      </c>
      <c r="Q194">
        <v>501.44836</v>
      </c>
      <c r="R194">
        <v>243.24431</v>
      </c>
      <c r="S194">
        <v>576.22791</v>
      </c>
      <c r="T194">
        <f t="shared" si="23"/>
        <v>453.427791518634</v>
      </c>
      <c r="U194">
        <f t="shared" si="24"/>
        <v>371.9127076</v>
      </c>
      <c r="V194">
        <f t="shared" si="25"/>
        <v>265.5175694</v>
      </c>
      <c r="W194">
        <f t="shared" si="26"/>
        <v>438.4175856</v>
      </c>
    </row>
    <row r="195" spans="1:23">
      <c r="A195">
        <v>192</v>
      </c>
      <c r="B195">
        <v>1.528</v>
      </c>
      <c r="C195">
        <v>172.98093</v>
      </c>
      <c r="D195">
        <v>347.87866</v>
      </c>
      <c r="E195">
        <v>284.4758</v>
      </c>
      <c r="F195">
        <v>264.11081</v>
      </c>
      <c r="G195">
        <v>347.38434</v>
      </c>
      <c r="H195">
        <v>89.40767</v>
      </c>
      <c r="I195">
        <f t="shared" si="18"/>
        <v>-91.12988</v>
      </c>
      <c r="J195">
        <f t="shared" si="19"/>
        <v>215.305538068053</v>
      </c>
      <c r="K195">
        <f t="shared" si="20"/>
        <v>213.0780772</v>
      </c>
      <c r="L195">
        <f t="shared" si="21"/>
        <v>347.6611592</v>
      </c>
      <c r="M195">
        <f t="shared" si="22"/>
        <v>198.6458228</v>
      </c>
      <c r="N195">
        <v>202.85442</v>
      </c>
      <c r="O195">
        <v>294.41788</v>
      </c>
      <c r="P195">
        <v>252.89937</v>
      </c>
      <c r="Q195">
        <v>519.00024</v>
      </c>
      <c r="R195">
        <v>241.86372</v>
      </c>
      <c r="S195">
        <v>574.45508</v>
      </c>
      <c r="T195">
        <f t="shared" si="23"/>
        <v>453.99140285955</v>
      </c>
      <c r="U195">
        <f t="shared" si="24"/>
        <v>386.2189956</v>
      </c>
      <c r="V195">
        <f t="shared" si="25"/>
        <v>263.9364672</v>
      </c>
      <c r="W195">
        <f t="shared" si="26"/>
        <v>439.4016818</v>
      </c>
    </row>
    <row r="196" spans="1:23">
      <c r="A196">
        <v>193</v>
      </c>
      <c r="B196">
        <v>1.536</v>
      </c>
      <c r="C196">
        <v>182.05608</v>
      </c>
      <c r="D196">
        <v>346.70154</v>
      </c>
      <c r="E196">
        <v>287.65231</v>
      </c>
      <c r="F196">
        <v>276.18613</v>
      </c>
      <c r="G196">
        <v>344.73541</v>
      </c>
      <c r="H196">
        <v>93.60757</v>
      </c>
      <c r="I196">
        <f t="shared" si="18"/>
        <v>-94.13005</v>
      </c>
      <c r="J196">
        <f t="shared" si="19"/>
        <v>215.679607524325</v>
      </c>
      <c r="K196">
        <f t="shared" si="20"/>
        <v>223.473302</v>
      </c>
      <c r="L196">
        <f t="shared" si="21"/>
        <v>345.8364428</v>
      </c>
      <c r="M196">
        <f t="shared" si="22"/>
        <v>202.2726244</v>
      </c>
      <c r="N196">
        <v>213.29898</v>
      </c>
      <c r="O196">
        <v>293.67471</v>
      </c>
      <c r="P196">
        <v>256.68994</v>
      </c>
      <c r="Q196">
        <v>537.03748</v>
      </c>
      <c r="R196">
        <v>240.96103</v>
      </c>
      <c r="S196">
        <v>571.81995</v>
      </c>
      <c r="T196">
        <f t="shared" si="23"/>
        <v>454.854121278452</v>
      </c>
      <c r="U196">
        <f t="shared" si="24"/>
        <v>401.06731</v>
      </c>
      <c r="V196">
        <f t="shared" si="25"/>
        <v>263.1007756</v>
      </c>
      <c r="W196">
        <f t="shared" si="26"/>
        <v>439.4653458</v>
      </c>
    </row>
    <row r="197" spans="1:23">
      <c r="A197">
        <v>194</v>
      </c>
      <c r="B197">
        <v>1.544</v>
      </c>
      <c r="C197">
        <v>192.08549</v>
      </c>
      <c r="D197">
        <v>345.34967</v>
      </c>
      <c r="E197">
        <v>289.75177</v>
      </c>
      <c r="F197">
        <v>288.90012</v>
      </c>
      <c r="G197">
        <v>342.17682</v>
      </c>
      <c r="H197">
        <v>97.68147</v>
      </c>
      <c r="I197">
        <f t="shared" ref="I197:I260" si="27">C197-F197</f>
        <v>-96.81463</v>
      </c>
      <c r="J197">
        <f t="shared" ref="J197:J260" si="28">SQRT((C197-F197)*(C197-F197)+(D197-G197)*(D197-G197)+(E197-H197)*(E197-H197))</f>
        <v>215.114248020091</v>
      </c>
      <c r="K197">
        <f t="shared" ref="K197:K260" si="29">C197+0.44*(F197-C197)</f>
        <v>234.6839272</v>
      </c>
      <c r="L197">
        <f t="shared" ref="L197:L260" si="30">D197+0.44*(G197-D197)</f>
        <v>343.953616</v>
      </c>
      <c r="M197">
        <f t="shared" ref="M197:M260" si="31">E197+0.44*(H197-E197)</f>
        <v>205.240838</v>
      </c>
      <c r="N197">
        <v>223.92276</v>
      </c>
      <c r="O197">
        <v>290.97458</v>
      </c>
      <c r="P197">
        <v>260.79007</v>
      </c>
      <c r="Q197">
        <v>555.79565</v>
      </c>
      <c r="R197">
        <v>239.48293</v>
      </c>
      <c r="S197">
        <v>569.27087</v>
      </c>
      <c r="T197">
        <f t="shared" ref="T197:T260" si="32">SQRT((N197-Q197)*(N197-Q197)+(O197-R197)*(O197-R197)+(P197-S197)*(P197-S197))</f>
        <v>456.016895635803</v>
      </c>
      <c r="U197">
        <f t="shared" ref="U197:U260" si="33">Q197+0.42*(N197-Q197)</f>
        <v>416.4090362</v>
      </c>
      <c r="V197">
        <f t="shared" ref="V197:V260" si="34">R197+0.42*(O197-R197)</f>
        <v>261.109423</v>
      </c>
      <c r="W197">
        <f t="shared" ref="W197:W260" si="35">S197+0.42*(P197-S197)</f>
        <v>439.708934</v>
      </c>
    </row>
    <row r="198" spans="1:23">
      <c r="A198">
        <v>195</v>
      </c>
      <c r="B198">
        <v>1.552</v>
      </c>
      <c r="C198">
        <v>203.05096</v>
      </c>
      <c r="D198">
        <v>343.10635</v>
      </c>
      <c r="E198">
        <v>291.65002</v>
      </c>
      <c r="F198">
        <v>302.24997</v>
      </c>
      <c r="G198">
        <v>339.36707</v>
      </c>
      <c r="H198">
        <v>101.17908</v>
      </c>
      <c r="I198">
        <f t="shared" si="27"/>
        <v>-99.19901</v>
      </c>
      <c r="J198">
        <f t="shared" si="28"/>
        <v>214.787347821938</v>
      </c>
      <c r="K198">
        <f t="shared" si="29"/>
        <v>246.6985244</v>
      </c>
      <c r="L198">
        <f t="shared" si="30"/>
        <v>341.4610668</v>
      </c>
      <c r="M198">
        <f t="shared" si="31"/>
        <v>207.8428064</v>
      </c>
      <c r="N198">
        <v>235.03464</v>
      </c>
      <c r="O198">
        <v>288.74973</v>
      </c>
      <c r="P198">
        <v>263.35742</v>
      </c>
      <c r="Q198">
        <v>573.89478</v>
      </c>
      <c r="R198">
        <v>237.81882</v>
      </c>
      <c r="S198">
        <v>564.64697</v>
      </c>
      <c r="T198">
        <f t="shared" si="32"/>
        <v>456.284500080213</v>
      </c>
      <c r="U198">
        <f t="shared" si="33"/>
        <v>431.5735212</v>
      </c>
      <c r="V198">
        <f t="shared" si="34"/>
        <v>259.2098022</v>
      </c>
      <c r="W198">
        <f t="shared" si="35"/>
        <v>438.105359</v>
      </c>
    </row>
    <row r="199" spans="1:23">
      <c r="A199">
        <v>196</v>
      </c>
      <c r="B199">
        <v>1.56</v>
      </c>
      <c r="C199">
        <v>213.4848</v>
      </c>
      <c r="D199">
        <v>342.52063</v>
      </c>
      <c r="E199">
        <v>293.24527</v>
      </c>
      <c r="F199">
        <v>315.75717</v>
      </c>
      <c r="G199">
        <v>335.78781</v>
      </c>
      <c r="H199">
        <v>104.1548</v>
      </c>
      <c r="I199">
        <f t="shared" si="27"/>
        <v>-102.27237</v>
      </c>
      <c r="J199">
        <f t="shared" si="28"/>
        <v>215.081785317563</v>
      </c>
      <c r="K199">
        <f t="shared" si="29"/>
        <v>258.4846428</v>
      </c>
      <c r="L199">
        <f t="shared" si="30"/>
        <v>339.5581892</v>
      </c>
      <c r="M199">
        <f t="shared" si="31"/>
        <v>210.0454632</v>
      </c>
      <c r="N199">
        <v>247.2119</v>
      </c>
      <c r="O199">
        <v>286.78558</v>
      </c>
      <c r="P199">
        <v>265.92493</v>
      </c>
      <c r="Q199">
        <v>592.81317</v>
      </c>
      <c r="R199">
        <v>236.31154</v>
      </c>
      <c r="S199">
        <v>560.40289</v>
      </c>
      <c r="T199">
        <f t="shared" si="32"/>
        <v>456.842571861791</v>
      </c>
      <c r="U199">
        <f t="shared" si="33"/>
        <v>447.6606366</v>
      </c>
      <c r="V199">
        <f t="shared" si="34"/>
        <v>257.5106368</v>
      </c>
      <c r="W199">
        <f t="shared" si="35"/>
        <v>436.7221468</v>
      </c>
    </row>
    <row r="200" spans="1:23">
      <c r="A200">
        <v>197</v>
      </c>
      <c r="B200">
        <v>1.568</v>
      </c>
      <c r="C200">
        <v>225.64584</v>
      </c>
      <c r="D200">
        <v>340.89127</v>
      </c>
      <c r="E200">
        <v>293.90955</v>
      </c>
      <c r="F200">
        <v>329.4733</v>
      </c>
      <c r="G200">
        <v>332.58255</v>
      </c>
      <c r="H200">
        <v>105.56682</v>
      </c>
      <c r="I200">
        <f t="shared" si="27"/>
        <v>-103.82746</v>
      </c>
      <c r="J200">
        <f t="shared" si="28"/>
        <v>215.225835396086</v>
      </c>
      <c r="K200">
        <f t="shared" si="29"/>
        <v>271.3299224</v>
      </c>
      <c r="L200">
        <f t="shared" si="30"/>
        <v>337.2354332</v>
      </c>
      <c r="M200">
        <f t="shared" si="31"/>
        <v>211.0387488</v>
      </c>
      <c r="N200">
        <v>259.90765</v>
      </c>
      <c r="O200">
        <v>285.62744</v>
      </c>
      <c r="P200">
        <v>267.30704</v>
      </c>
      <c r="Q200">
        <v>610.75061</v>
      </c>
      <c r="R200">
        <v>234.38029</v>
      </c>
      <c r="S200">
        <v>554.76532</v>
      </c>
      <c r="T200">
        <f t="shared" si="32"/>
        <v>456.452972063106</v>
      </c>
      <c r="U200">
        <f t="shared" si="33"/>
        <v>463.3965668</v>
      </c>
      <c r="V200">
        <f t="shared" si="34"/>
        <v>255.904093</v>
      </c>
      <c r="W200">
        <f t="shared" si="35"/>
        <v>434.0328424</v>
      </c>
    </row>
    <row r="201" spans="1:23">
      <c r="A201">
        <v>198</v>
      </c>
      <c r="B201">
        <v>1.576</v>
      </c>
      <c r="C201">
        <v>238.64931</v>
      </c>
      <c r="D201">
        <v>339.49664</v>
      </c>
      <c r="E201">
        <v>294.15579</v>
      </c>
      <c r="F201">
        <v>343.51593</v>
      </c>
      <c r="G201">
        <v>328.90353</v>
      </c>
      <c r="H201">
        <v>107.02777</v>
      </c>
      <c r="I201">
        <f t="shared" si="27"/>
        <v>-104.86662</v>
      </c>
      <c r="J201">
        <f t="shared" si="28"/>
        <v>214.76991837503</v>
      </c>
      <c r="K201">
        <f t="shared" si="29"/>
        <v>284.7906228</v>
      </c>
      <c r="L201">
        <f t="shared" si="30"/>
        <v>334.8356716</v>
      </c>
      <c r="M201">
        <f t="shared" si="31"/>
        <v>211.8194612</v>
      </c>
      <c r="N201">
        <v>272.9902</v>
      </c>
      <c r="O201">
        <v>283.97672</v>
      </c>
      <c r="P201">
        <v>267.62265</v>
      </c>
      <c r="Q201">
        <v>629.19135</v>
      </c>
      <c r="R201">
        <v>232.65317</v>
      </c>
      <c r="S201">
        <v>548.51556</v>
      </c>
      <c r="T201">
        <f t="shared" si="32"/>
        <v>456.524033249284</v>
      </c>
      <c r="U201">
        <f t="shared" si="33"/>
        <v>479.586867</v>
      </c>
      <c r="V201">
        <f t="shared" si="34"/>
        <v>254.209061</v>
      </c>
      <c r="W201">
        <f t="shared" si="35"/>
        <v>430.5405378</v>
      </c>
    </row>
    <row r="202" spans="1:23">
      <c r="A202">
        <v>199</v>
      </c>
      <c r="B202">
        <v>1.584</v>
      </c>
      <c r="C202">
        <v>251.87239</v>
      </c>
      <c r="D202">
        <v>338.77383</v>
      </c>
      <c r="E202">
        <v>293.10074</v>
      </c>
      <c r="F202">
        <v>358.25793</v>
      </c>
      <c r="G202">
        <v>325.02203</v>
      </c>
      <c r="H202">
        <v>107.24281</v>
      </c>
      <c r="I202">
        <f t="shared" si="27"/>
        <v>-106.38554</v>
      </c>
      <c r="J202">
        <f t="shared" si="28"/>
        <v>214.593022412697</v>
      </c>
      <c r="K202">
        <f t="shared" si="29"/>
        <v>298.6820276</v>
      </c>
      <c r="L202">
        <f t="shared" si="30"/>
        <v>332.723038</v>
      </c>
      <c r="M202">
        <f t="shared" si="31"/>
        <v>211.3232508</v>
      </c>
      <c r="N202">
        <v>286.72733</v>
      </c>
      <c r="O202">
        <v>283.03876</v>
      </c>
      <c r="P202">
        <v>267.68155</v>
      </c>
      <c r="Q202">
        <v>647.96765</v>
      </c>
      <c r="R202">
        <v>231.4147</v>
      </c>
      <c r="S202">
        <v>541.63367</v>
      </c>
      <c r="T202">
        <f t="shared" si="32"/>
        <v>456.299656385012</v>
      </c>
      <c r="U202">
        <f t="shared" si="33"/>
        <v>496.2467156</v>
      </c>
      <c r="V202">
        <f t="shared" si="34"/>
        <v>253.0968052</v>
      </c>
      <c r="W202">
        <f t="shared" si="35"/>
        <v>426.5737796</v>
      </c>
    </row>
    <row r="203" spans="1:23">
      <c r="A203">
        <v>200</v>
      </c>
      <c r="B203">
        <v>1.592</v>
      </c>
      <c r="C203">
        <v>266.0907</v>
      </c>
      <c r="D203">
        <v>337.80505</v>
      </c>
      <c r="E203">
        <v>291.9877</v>
      </c>
      <c r="F203">
        <v>372.698</v>
      </c>
      <c r="G203">
        <v>321.04767</v>
      </c>
      <c r="H203">
        <v>107.43275</v>
      </c>
      <c r="I203">
        <f t="shared" si="27"/>
        <v>-106.6073</v>
      </c>
      <c r="J203">
        <f t="shared" si="28"/>
        <v>213.79068213385</v>
      </c>
      <c r="K203">
        <f t="shared" si="29"/>
        <v>312.997912</v>
      </c>
      <c r="L203">
        <f t="shared" si="30"/>
        <v>330.4318028</v>
      </c>
      <c r="M203">
        <f t="shared" si="31"/>
        <v>210.783522</v>
      </c>
      <c r="N203">
        <v>301.04523</v>
      </c>
      <c r="O203">
        <v>281.23523</v>
      </c>
      <c r="P203">
        <v>267.28091</v>
      </c>
      <c r="Q203">
        <v>667.38873</v>
      </c>
      <c r="R203">
        <v>229.5547</v>
      </c>
      <c r="S203">
        <v>534.73102</v>
      </c>
      <c r="T203">
        <f t="shared" si="32"/>
        <v>456.517248866177</v>
      </c>
      <c r="U203">
        <f t="shared" si="33"/>
        <v>513.52446</v>
      </c>
      <c r="V203">
        <f t="shared" si="34"/>
        <v>251.2605226</v>
      </c>
      <c r="W203">
        <f t="shared" si="35"/>
        <v>422.4019738</v>
      </c>
    </row>
    <row r="204" spans="1:23">
      <c r="A204">
        <v>201</v>
      </c>
      <c r="B204">
        <v>1.6</v>
      </c>
      <c r="C204">
        <v>280.76279</v>
      </c>
      <c r="D204">
        <v>336.46744</v>
      </c>
      <c r="E204">
        <v>290.50732</v>
      </c>
      <c r="F204">
        <v>388.38956</v>
      </c>
      <c r="G204">
        <v>316.18356</v>
      </c>
      <c r="H204">
        <v>107.15689</v>
      </c>
      <c r="I204">
        <f t="shared" si="27"/>
        <v>-107.62677</v>
      </c>
      <c r="J204">
        <f t="shared" si="28"/>
        <v>213.570451115486</v>
      </c>
      <c r="K204">
        <f t="shared" si="29"/>
        <v>328.1185688</v>
      </c>
      <c r="L204">
        <f t="shared" si="30"/>
        <v>327.5425328</v>
      </c>
      <c r="M204">
        <f t="shared" si="31"/>
        <v>209.8331308</v>
      </c>
      <c r="N204">
        <v>315.98007</v>
      </c>
      <c r="O204">
        <v>279.00998</v>
      </c>
      <c r="P204">
        <v>266.49158</v>
      </c>
      <c r="Q204">
        <v>686.56506</v>
      </c>
      <c r="R204">
        <v>227.69327</v>
      </c>
      <c r="S204">
        <v>527.08807</v>
      </c>
      <c r="T204">
        <f t="shared" si="32"/>
        <v>455.935489010062</v>
      </c>
      <c r="U204">
        <f t="shared" si="33"/>
        <v>530.9193642</v>
      </c>
      <c r="V204">
        <f t="shared" si="34"/>
        <v>249.2462882</v>
      </c>
      <c r="W204">
        <f t="shared" si="35"/>
        <v>417.6375442</v>
      </c>
    </row>
    <row r="205" spans="1:23">
      <c r="A205">
        <v>202</v>
      </c>
      <c r="B205">
        <v>1.608</v>
      </c>
      <c r="C205">
        <v>295.85266</v>
      </c>
      <c r="D205">
        <v>336.36795</v>
      </c>
      <c r="E205">
        <v>288.58301</v>
      </c>
      <c r="F205">
        <v>404.86771</v>
      </c>
      <c r="G205">
        <v>312.44144</v>
      </c>
      <c r="H205">
        <v>106.54695</v>
      </c>
      <c r="I205">
        <f t="shared" si="27"/>
        <v>-109.01505</v>
      </c>
      <c r="J205">
        <f t="shared" si="28"/>
        <v>213.527249192243</v>
      </c>
      <c r="K205">
        <f t="shared" si="29"/>
        <v>343.819282</v>
      </c>
      <c r="L205">
        <f t="shared" si="30"/>
        <v>325.8402856</v>
      </c>
      <c r="M205">
        <f t="shared" si="31"/>
        <v>208.4871436</v>
      </c>
      <c r="N205">
        <v>332.02872</v>
      </c>
      <c r="O205">
        <v>277.96393</v>
      </c>
      <c r="P205">
        <v>265.40192</v>
      </c>
      <c r="Q205">
        <v>706.75244</v>
      </c>
      <c r="R205">
        <v>226.3232</v>
      </c>
      <c r="S205">
        <v>518.73431</v>
      </c>
      <c r="T205">
        <f t="shared" si="32"/>
        <v>455.260289448447</v>
      </c>
      <c r="U205">
        <f t="shared" si="33"/>
        <v>549.3684776</v>
      </c>
      <c r="V205">
        <f t="shared" si="34"/>
        <v>248.0123066</v>
      </c>
      <c r="W205">
        <f t="shared" si="35"/>
        <v>412.3347062</v>
      </c>
    </row>
    <row r="206" spans="1:23">
      <c r="A206">
        <v>203</v>
      </c>
      <c r="B206">
        <v>1.616</v>
      </c>
      <c r="C206">
        <v>311.78522</v>
      </c>
      <c r="D206">
        <v>335.34967</v>
      </c>
      <c r="E206">
        <v>286.25931</v>
      </c>
      <c r="F206">
        <v>422.94196</v>
      </c>
      <c r="G206">
        <v>307.87604</v>
      </c>
      <c r="H206">
        <v>106.25345</v>
      </c>
      <c r="I206">
        <f t="shared" si="27"/>
        <v>-111.15674</v>
      </c>
      <c r="J206">
        <f t="shared" si="28"/>
        <v>213.33712950901</v>
      </c>
      <c r="K206">
        <f t="shared" si="29"/>
        <v>360.6941856</v>
      </c>
      <c r="L206">
        <f t="shared" si="30"/>
        <v>323.2612728</v>
      </c>
      <c r="M206">
        <f t="shared" si="31"/>
        <v>207.0567316</v>
      </c>
      <c r="N206">
        <v>348.05286</v>
      </c>
      <c r="O206">
        <v>276.56531</v>
      </c>
      <c r="P206">
        <v>263.79559</v>
      </c>
      <c r="Q206">
        <v>726.64661</v>
      </c>
      <c r="R206">
        <v>224.65881</v>
      </c>
      <c r="S206">
        <v>510.4483</v>
      </c>
      <c r="T206">
        <f t="shared" si="32"/>
        <v>454.824220585994</v>
      </c>
      <c r="U206">
        <f t="shared" si="33"/>
        <v>567.637235</v>
      </c>
      <c r="V206">
        <f t="shared" si="34"/>
        <v>246.45954</v>
      </c>
      <c r="W206">
        <f t="shared" si="35"/>
        <v>406.8541618</v>
      </c>
    </row>
    <row r="207" spans="1:23">
      <c r="A207">
        <v>204</v>
      </c>
      <c r="B207">
        <v>1.624</v>
      </c>
      <c r="C207">
        <v>328.76947</v>
      </c>
      <c r="D207">
        <v>334.25784</v>
      </c>
      <c r="E207">
        <v>283.66968</v>
      </c>
      <c r="F207">
        <v>442.87915</v>
      </c>
      <c r="G207">
        <v>303.96841</v>
      </c>
      <c r="H207">
        <v>105.75309</v>
      </c>
      <c r="I207">
        <f t="shared" si="27"/>
        <v>-114.10968</v>
      </c>
      <c r="J207">
        <f t="shared" si="28"/>
        <v>213.524662829977</v>
      </c>
      <c r="K207">
        <f t="shared" si="29"/>
        <v>378.9777292</v>
      </c>
      <c r="L207">
        <f t="shared" si="30"/>
        <v>320.9304908</v>
      </c>
      <c r="M207">
        <f t="shared" si="31"/>
        <v>205.3863804</v>
      </c>
      <c r="N207">
        <v>366.15347</v>
      </c>
      <c r="O207">
        <v>275.41199</v>
      </c>
      <c r="P207">
        <v>262.40106</v>
      </c>
      <c r="Q207">
        <v>746.64996</v>
      </c>
      <c r="R207">
        <v>224.03601</v>
      </c>
      <c r="S207">
        <v>501.62491</v>
      </c>
      <c r="T207">
        <f t="shared" si="32"/>
        <v>452.377188452405</v>
      </c>
      <c r="U207">
        <f t="shared" si="33"/>
        <v>586.8414342</v>
      </c>
      <c r="V207">
        <f t="shared" si="34"/>
        <v>245.6139216</v>
      </c>
      <c r="W207">
        <f t="shared" si="35"/>
        <v>401.150893</v>
      </c>
    </row>
    <row r="208" spans="1:23">
      <c r="A208">
        <v>205</v>
      </c>
      <c r="B208">
        <v>1.632</v>
      </c>
      <c r="C208">
        <v>345.95639</v>
      </c>
      <c r="D208">
        <v>334.25363</v>
      </c>
      <c r="E208">
        <v>281.4451</v>
      </c>
      <c r="F208">
        <v>464.22577</v>
      </c>
      <c r="G208">
        <v>298.65247</v>
      </c>
      <c r="H208">
        <v>107.01772</v>
      </c>
      <c r="I208">
        <f t="shared" si="27"/>
        <v>-118.26938</v>
      </c>
      <c r="J208">
        <f t="shared" si="28"/>
        <v>213.728799492709</v>
      </c>
      <c r="K208">
        <f t="shared" si="29"/>
        <v>397.9949172</v>
      </c>
      <c r="L208">
        <f t="shared" si="30"/>
        <v>318.5891196</v>
      </c>
      <c r="M208">
        <f t="shared" si="31"/>
        <v>204.6970528</v>
      </c>
      <c r="N208">
        <v>385.60547</v>
      </c>
      <c r="O208">
        <v>274.45712</v>
      </c>
      <c r="P208">
        <v>260.81696</v>
      </c>
      <c r="Q208">
        <v>768.04712</v>
      </c>
      <c r="R208">
        <v>223.47218</v>
      </c>
      <c r="S208">
        <v>493.65506</v>
      </c>
      <c r="T208">
        <f t="shared" si="32"/>
        <v>450.638059392608</v>
      </c>
      <c r="U208">
        <f t="shared" si="33"/>
        <v>607.421627</v>
      </c>
      <c r="V208">
        <f t="shared" si="34"/>
        <v>244.8858548</v>
      </c>
      <c r="W208">
        <f t="shared" si="35"/>
        <v>395.863058</v>
      </c>
    </row>
    <row r="209" spans="1:23">
      <c r="A209">
        <v>206</v>
      </c>
      <c r="B209">
        <v>1.64</v>
      </c>
      <c r="C209">
        <v>364.95981</v>
      </c>
      <c r="D209">
        <v>332.9129</v>
      </c>
      <c r="E209">
        <v>278.17752</v>
      </c>
      <c r="F209">
        <v>485.79587</v>
      </c>
      <c r="G209">
        <v>295.59964</v>
      </c>
      <c r="H209">
        <v>106.61313</v>
      </c>
      <c r="I209">
        <f t="shared" si="27"/>
        <v>-120.83606</v>
      </c>
      <c r="J209">
        <f t="shared" si="28"/>
        <v>213.138388574708</v>
      </c>
      <c r="K209">
        <f t="shared" si="29"/>
        <v>418.1276764</v>
      </c>
      <c r="L209">
        <f t="shared" si="30"/>
        <v>316.4950656</v>
      </c>
      <c r="M209">
        <f t="shared" si="31"/>
        <v>202.6891884</v>
      </c>
      <c r="N209">
        <v>404.42468</v>
      </c>
      <c r="O209">
        <v>272.61304</v>
      </c>
      <c r="P209">
        <v>259.34927</v>
      </c>
      <c r="Q209">
        <v>790.02197</v>
      </c>
      <c r="R209">
        <v>223.29849</v>
      </c>
      <c r="S209">
        <v>486.34595</v>
      </c>
      <c r="T209">
        <f t="shared" si="32"/>
        <v>450.160735324694</v>
      </c>
      <c r="U209">
        <f t="shared" si="33"/>
        <v>628.0711082</v>
      </c>
      <c r="V209">
        <f t="shared" si="34"/>
        <v>244.010601</v>
      </c>
      <c r="W209">
        <f t="shared" si="35"/>
        <v>391.0073444</v>
      </c>
    </row>
    <row r="210" spans="1:23">
      <c r="A210">
        <v>207</v>
      </c>
      <c r="B210">
        <v>1.648</v>
      </c>
      <c r="C210">
        <v>384.02667</v>
      </c>
      <c r="D210">
        <v>332.1944</v>
      </c>
      <c r="E210">
        <v>274.51379</v>
      </c>
      <c r="F210">
        <v>509.29861</v>
      </c>
      <c r="G210">
        <v>290.79391</v>
      </c>
      <c r="H210">
        <v>106.29849</v>
      </c>
      <c r="I210">
        <f t="shared" si="27"/>
        <v>-125.27194</v>
      </c>
      <c r="J210">
        <f t="shared" si="28"/>
        <v>213.783644551434</v>
      </c>
      <c r="K210">
        <f t="shared" si="29"/>
        <v>439.1463236</v>
      </c>
      <c r="L210">
        <f t="shared" si="30"/>
        <v>313.9781844</v>
      </c>
      <c r="M210">
        <f t="shared" si="31"/>
        <v>200.499058</v>
      </c>
      <c r="N210">
        <v>425.75986</v>
      </c>
      <c r="O210">
        <v>271.05637</v>
      </c>
      <c r="P210">
        <v>257.84378</v>
      </c>
      <c r="Q210">
        <v>813.0705</v>
      </c>
      <c r="R210">
        <v>224.2744</v>
      </c>
      <c r="S210">
        <v>479.71207</v>
      </c>
      <c r="T210">
        <f t="shared" si="32"/>
        <v>448.802431679926</v>
      </c>
      <c r="U210">
        <f t="shared" si="33"/>
        <v>650.4000312</v>
      </c>
      <c r="V210">
        <f t="shared" si="34"/>
        <v>243.9228274</v>
      </c>
      <c r="W210">
        <f t="shared" si="35"/>
        <v>386.5273882</v>
      </c>
    </row>
    <row r="211" spans="1:23">
      <c r="A211">
        <v>208</v>
      </c>
      <c r="B211">
        <v>1.656</v>
      </c>
      <c r="C211">
        <v>405.42633</v>
      </c>
      <c r="D211">
        <v>330.70276</v>
      </c>
      <c r="E211">
        <v>271.41205</v>
      </c>
      <c r="F211">
        <v>532.91357</v>
      </c>
      <c r="G211">
        <v>288.21399</v>
      </c>
      <c r="H211">
        <v>105.58851</v>
      </c>
      <c r="I211">
        <f t="shared" si="27"/>
        <v>-127.48724</v>
      </c>
      <c r="J211">
        <f t="shared" si="28"/>
        <v>213.43790281265</v>
      </c>
      <c r="K211">
        <f t="shared" si="29"/>
        <v>461.5207156</v>
      </c>
      <c r="L211">
        <f t="shared" si="30"/>
        <v>312.0077012</v>
      </c>
      <c r="M211">
        <f t="shared" si="31"/>
        <v>198.4496924</v>
      </c>
      <c r="N211">
        <v>448.53131</v>
      </c>
      <c r="O211">
        <v>267.59024</v>
      </c>
      <c r="P211">
        <v>256.00702</v>
      </c>
      <c r="Q211">
        <v>836.62854</v>
      </c>
      <c r="R211">
        <v>224.58646</v>
      </c>
      <c r="S211">
        <v>474.11823</v>
      </c>
      <c r="T211">
        <f t="shared" si="32"/>
        <v>447.259751101779</v>
      </c>
      <c r="U211">
        <f t="shared" si="33"/>
        <v>673.6277034</v>
      </c>
      <c r="V211">
        <f t="shared" si="34"/>
        <v>242.6480476</v>
      </c>
      <c r="W211">
        <f t="shared" si="35"/>
        <v>382.5115218</v>
      </c>
    </row>
    <row r="212" spans="1:23">
      <c r="A212">
        <v>209</v>
      </c>
      <c r="B212">
        <v>1.664</v>
      </c>
      <c r="C212">
        <v>427.65259</v>
      </c>
      <c r="D212">
        <v>329.81903</v>
      </c>
      <c r="E212">
        <v>267.68649</v>
      </c>
      <c r="F212">
        <v>556.94598</v>
      </c>
      <c r="G212">
        <v>285.36594</v>
      </c>
      <c r="H212">
        <v>104.17534</v>
      </c>
      <c r="I212">
        <f t="shared" si="27"/>
        <v>-129.29339</v>
      </c>
      <c r="J212">
        <f t="shared" si="28"/>
        <v>213.140221644256</v>
      </c>
      <c r="K212">
        <f t="shared" si="29"/>
        <v>484.5416816</v>
      </c>
      <c r="L212">
        <f t="shared" si="30"/>
        <v>310.2596704</v>
      </c>
      <c r="M212">
        <f t="shared" si="31"/>
        <v>195.741584</v>
      </c>
      <c r="N212">
        <v>471.35461</v>
      </c>
      <c r="O212">
        <v>266.83627</v>
      </c>
      <c r="P212">
        <v>253.21964</v>
      </c>
      <c r="Q212">
        <v>860.07343</v>
      </c>
      <c r="R212">
        <v>225.62383</v>
      </c>
      <c r="S212">
        <v>468.61548</v>
      </c>
      <c r="T212">
        <f t="shared" si="32"/>
        <v>446.313963620064</v>
      </c>
      <c r="U212">
        <f t="shared" si="33"/>
        <v>696.8115256</v>
      </c>
      <c r="V212">
        <f t="shared" si="34"/>
        <v>242.9330548</v>
      </c>
      <c r="W212">
        <f t="shared" si="35"/>
        <v>378.1492272</v>
      </c>
    </row>
    <row r="213" spans="1:23">
      <c r="A213">
        <v>210</v>
      </c>
      <c r="B213">
        <v>1.672</v>
      </c>
      <c r="C213">
        <v>450.69797</v>
      </c>
      <c r="D213">
        <v>328.78375</v>
      </c>
      <c r="E213">
        <v>264.20856</v>
      </c>
      <c r="F213">
        <v>582.51172</v>
      </c>
      <c r="G213">
        <v>283.29041</v>
      </c>
      <c r="H213">
        <v>101.94879</v>
      </c>
      <c r="I213">
        <f t="shared" si="27"/>
        <v>-131.81375</v>
      </c>
      <c r="J213">
        <f t="shared" si="28"/>
        <v>213.94565112166</v>
      </c>
      <c r="K213">
        <f t="shared" si="29"/>
        <v>508.69602</v>
      </c>
      <c r="L213">
        <f t="shared" si="30"/>
        <v>308.7666804</v>
      </c>
      <c r="M213">
        <f t="shared" si="31"/>
        <v>192.8142612</v>
      </c>
      <c r="N213">
        <v>495.39087</v>
      </c>
      <c r="O213">
        <v>265.48666</v>
      </c>
      <c r="P213">
        <v>250.14377</v>
      </c>
      <c r="Q213">
        <v>884.71796</v>
      </c>
      <c r="R213">
        <v>225.56808</v>
      </c>
      <c r="S213">
        <v>465.19034</v>
      </c>
      <c r="T213">
        <f t="shared" si="32"/>
        <v>446.558062636707</v>
      </c>
      <c r="U213">
        <f t="shared" si="33"/>
        <v>721.2005822</v>
      </c>
      <c r="V213">
        <f t="shared" si="34"/>
        <v>242.3338836</v>
      </c>
      <c r="W213">
        <f t="shared" si="35"/>
        <v>374.8707806</v>
      </c>
    </row>
    <row r="214" spans="1:23">
      <c r="A214">
        <v>211</v>
      </c>
      <c r="B214">
        <v>1.68</v>
      </c>
      <c r="C214">
        <v>474.73865</v>
      </c>
      <c r="D214">
        <v>328.59369</v>
      </c>
      <c r="E214">
        <v>259.87238</v>
      </c>
      <c r="F214">
        <v>608.85101</v>
      </c>
      <c r="G214">
        <v>280.98431</v>
      </c>
      <c r="H214">
        <v>101.0395</v>
      </c>
      <c r="I214">
        <f t="shared" si="27"/>
        <v>-134.11236</v>
      </c>
      <c r="J214">
        <f t="shared" si="28"/>
        <v>213.261956142788</v>
      </c>
      <c r="K214">
        <f t="shared" si="29"/>
        <v>533.7480884</v>
      </c>
      <c r="L214">
        <f t="shared" si="30"/>
        <v>307.6455628</v>
      </c>
      <c r="M214">
        <f t="shared" si="31"/>
        <v>189.9859128</v>
      </c>
      <c r="N214">
        <v>520.34216</v>
      </c>
      <c r="O214">
        <v>264.98792</v>
      </c>
      <c r="P214">
        <v>247.14221</v>
      </c>
      <c r="Q214">
        <v>909.1441</v>
      </c>
      <c r="R214">
        <v>227.00421</v>
      </c>
      <c r="S214">
        <v>461.85751</v>
      </c>
      <c r="T214">
        <f t="shared" si="32"/>
        <v>445.771657720876</v>
      </c>
      <c r="U214">
        <f t="shared" si="33"/>
        <v>745.8472852</v>
      </c>
      <c r="V214">
        <f t="shared" si="34"/>
        <v>242.9573682</v>
      </c>
      <c r="W214">
        <f t="shared" si="35"/>
        <v>371.677084</v>
      </c>
    </row>
    <row r="215" spans="1:23">
      <c r="A215">
        <v>212</v>
      </c>
      <c r="B215">
        <v>1.688</v>
      </c>
      <c r="C215">
        <v>499.09317</v>
      </c>
      <c r="D215">
        <v>328.31122</v>
      </c>
      <c r="E215">
        <v>254.45059</v>
      </c>
      <c r="F215">
        <v>636.25244</v>
      </c>
      <c r="G215">
        <v>280.70212</v>
      </c>
      <c r="H215">
        <v>98.29718</v>
      </c>
      <c r="I215">
        <f t="shared" si="27"/>
        <v>-137.15927</v>
      </c>
      <c r="J215">
        <f t="shared" si="28"/>
        <v>213.22096333234</v>
      </c>
      <c r="K215">
        <f t="shared" si="29"/>
        <v>559.4432488</v>
      </c>
      <c r="L215">
        <f t="shared" si="30"/>
        <v>307.363216</v>
      </c>
      <c r="M215">
        <f t="shared" si="31"/>
        <v>185.7430896</v>
      </c>
      <c r="N215">
        <v>545.07507</v>
      </c>
      <c r="O215">
        <v>264.33939</v>
      </c>
      <c r="P215">
        <v>242.97797</v>
      </c>
      <c r="Q215">
        <v>933.26093</v>
      </c>
      <c r="R215">
        <v>228.51414</v>
      </c>
      <c r="S215">
        <v>458.74341</v>
      </c>
      <c r="T215">
        <f t="shared" si="32"/>
        <v>445.563054505079</v>
      </c>
      <c r="U215">
        <f t="shared" si="33"/>
        <v>770.2228688</v>
      </c>
      <c r="V215">
        <f t="shared" si="34"/>
        <v>243.560745</v>
      </c>
      <c r="W215">
        <f t="shared" si="35"/>
        <v>368.1219252</v>
      </c>
    </row>
    <row r="216" spans="1:23">
      <c r="A216">
        <v>213</v>
      </c>
      <c r="B216">
        <v>1.696</v>
      </c>
      <c r="C216">
        <v>524.33618</v>
      </c>
      <c r="D216">
        <v>328.49152</v>
      </c>
      <c r="E216">
        <v>249.1396</v>
      </c>
      <c r="F216">
        <v>665.99731</v>
      </c>
      <c r="G216">
        <v>281.08878</v>
      </c>
      <c r="H216">
        <v>96.81918</v>
      </c>
      <c r="I216">
        <f t="shared" si="27"/>
        <v>-141.66113</v>
      </c>
      <c r="J216">
        <f t="shared" si="28"/>
        <v>213.345742543321</v>
      </c>
      <c r="K216">
        <f t="shared" si="29"/>
        <v>586.6670772</v>
      </c>
      <c r="L216">
        <f t="shared" si="30"/>
        <v>307.6343144</v>
      </c>
      <c r="M216">
        <f t="shared" si="31"/>
        <v>182.1186152</v>
      </c>
      <c r="N216">
        <v>570.89545</v>
      </c>
      <c r="O216">
        <v>264.32169</v>
      </c>
      <c r="P216">
        <v>238.67679</v>
      </c>
      <c r="Q216">
        <v>957.77295</v>
      </c>
      <c r="R216">
        <v>229.77782</v>
      </c>
      <c r="S216">
        <v>457.88657</v>
      </c>
      <c r="T216">
        <f t="shared" si="32"/>
        <v>446.004940116671</v>
      </c>
      <c r="U216">
        <f t="shared" si="33"/>
        <v>795.2844</v>
      </c>
      <c r="V216">
        <f t="shared" si="34"/>
        <v>244.2862454</v>
      </c>
      <c r="W216">
        <f t="shared" si="35"/>
        <v>365.8184624</v>
      </c>
    </row>
    <row r="217" spans="1:23">
      <c r="A217">
        <v>214</v>
      </c>
      <c r="B217">
        <v>1.704</v>
      </c>
      <c r="C217">
        <v>549.45392</v>
      </c>
      <c r="D217">
        <v>325.98929</v>
      </c>
      <c r="E217">
        <v>242.93771</v>
      </c>
      <c r="F217">
        <v>696.138</v>
      </c>
      <c r="G217">
        <v>280.51468</v>
      </c>
      <c r="H217">
        <v>94.52567</v>
      </c>
      <c r="I217">
        <f t="shared" si="27"/>
        <v>-146.68408</v>
      </c>
      <c r="J217">
        <f t="shared" si="28"/>
        <v>213.565664602389</v>
      </c>
      <c r="K217">
        <f t="shared" si="29"/>
        <v>613.9949152</v>
      </c>
      <c r="L217">
        <f t="shared" si="30"/>
        <v>305.9804616</v>
      </c>
      <c r="M217">
        <f t="shared" si="31"/>
        <v>177.6364124</v>
      </c>
      <c r="N217">
        <v>597.89594</v>
      </c>
      <c r="O217">
        <v>263.63882</v>
      </c>
      <c r="P217">
        <v>233.84837</v>
      </c>
      <c r="Q217">
        <v>981.6991</v>
      </c>
      <c r="R217">
        <v>230.26849</v>
      </c>
      <c r="S217">
        <v>457.35803</v>
      </c>
      <c r="T217">
        <f t="shared" si="32"/>
        <v>445.39309903007</v>
      </c>
      <c r="U217">
        <f t="shared" si="33"/>
        <v>820.5017728</v>
      </c>
      <c r="V217">
        <f t="shared" si="34"/>
        <v>244.2840286</v>
      </c>
      <c r="W217">
        <f t="shared" si="35"/>
        <v>363.4839728</v>
      </c>
    </row>
    <row r="218" spans="1:23">
      <c r="A218">
        <v>215</v>
      </c>
      <c r="B218">
        <v>1.712</v>
      </c>
      <c r="C218">
        <v>576.00476</v>
      </c>
      <c r="D218">
        <v>326.05548</v>
      </c>
      <c r="E218">
        <v>236.2419</v>
      </c>
      <c r="F218">
        <v>727.26257</v>
      </c>
      <c r="G218">
        <v>281.57953</v>
      </c>
      <c r="H218">
        <v>92.5955</v>
      </c>
      <c r="I218">
        <f t="shared" si="27"/>
        <v>-151.25781</v>
      </c>
      <c r="J218">
        <f t="shared" si="28"/>
        <v>213.286950954245</v>
      </c>
      <c r="K218">
        <f t="shared" si="29"/>
        <v>642.5581964</v>
      </c>
      <c r="L218">
        <f t="shared" si="30"/>
        <v>306.486062</v>
      </c>
      <c r="M218">
        <f t="shared" si="31"/>
        <v>173.037484</v>
      </c>
      <c r="N218">
        <v>625.57074</v>
      </c>
      <c r="O218">
        <v>263.44742</v>
      </c>
      <c r="P218">
        <v>228.24722</v>
      </c>
      <c r="Q218">
        <v>1005.15997</v>
      </c>
      <c r="R218">
        <v>231.9077</v>
      </c>
      <c r="S218">
        <v>457.96619</v>
      </c>
      <c r="T218">
        <f t="shared" si="32"/>
        <v>444.807309570709</v>
      </c>
      <c r="U218">
        <f t="shared" si="33"/>
        <v>845.7324934</v>
      </c>
      <c r="V218">
        <f t="shared" si="34"/>
        <v>245.1543824</v>
      </c>
      <c r="W218">
        <f t="shared" si="35"/>
        <v>361.4842226</v>
      </c>
    </row>
    <row r="219" spans="1:23">
      <c r="A219">
        <v>216</v>
      </c>
      <c r="B219">
        <v>1.72</v>
      </c>
      <c r="C219">
        <v>603.1156</v>
      </c>
      <c r="D219">
        <v>325.55267</v>
      </c>
      <c r="E219">
        <v>228.49739</v>
      </c>
      <c r="F219">
        <v>759.38904</v>
      </c>
      <c r="G219">
        <v>283.42487</v>
      </c>
      <c r="H219">
        <v>89.56258</v>
      </c>
      <c r="I219">
        <f t="shared" si="27"/>
        <v>-156.27344</v>
      </c>
      <c r="J219">
        <f t="shared" si="28"/>
        <v>213.304995281427</v>
      </c>
      <c r="K219">
        <f t="shared" si="29"/>
        <v>671.8759136</v>
      </c>
      <c r="L219">
        <f t="shared" si="30"/>
        <v>307.016438</v>
      </c>
      <c r="M219">
        <f t="shared" si="31"/>
        <v>167.3660736</v>
      </c>
      <c r="N219">
        <v>653.41162</v>
      </c>
      <c r="O219">
        <v>263.60303</v>
      </c>
      <c r="P219">
        <v>221.76569</v>
      </c>
      <c r="Q219">
        <v>1028.01819</v>
      </c>
      <c r="R219">
        <v>233.29648</v>
      </c>
      <c r="S219">
        <v>459.97034</v>
      </c>
      <c r="T219">
        <f t="shared" si="32"/>
        <v>444.960699996854</v>
      </c>
      <c r="U219">
        <f t="shared" si="33"/>
        <v>870.6834306</v>
      </c>
      <c r="V219">
        <f t="shared" si="34"/>
        <v>246.025231</v>
      </c>
      <c r="W219">
        <f t="shared" si="35"/>
        <v>359.924387</v>
      </c>
    </row>
    <row r="220" spans="1:23">
      <c r="A220">
        <v>217</v>
      </c>
      <c r="B220">
        <v>1.728</v>
      </c>
      <c r="C220">
        <v>630.91583</v>
      </c>
      <c r="D220">
        <v>325.26639</v>
      </c>
      <c r="E220">
        <v>220.41362</v>
      </c>
      <c r="F220">
        <v>792.34491</v>
      </c>
      <c r="G220">
        <v>285.62808</v>
      </c>
      <c r="H220">
        <v>86.82242</v>
      </c>
      <c r="I220">
        <f t="shared" si="27"/>
        <v>-161.42908</v>
      </c>
      <c r="J220">
        <f t="shared" si="28"/>
        <v>213.253727298593</v>
      </c>
      <c r="K220">
        <f t="shared" si="29"/>
        <v>701.9446252</v>
      </c>
      <c r="L220">
        <f t="shared" si="30"/>
        <v>307.8255336</v>
      </c>
      <c r="M220">
        <f t="shared" si="31"/>
        <v>161.633492</v>
      </c>
      <c r="N220">
        <v>682.00031</v>
      </c>
      <c r="O220">
        <v>263.43805</v>
      </c>
      <c r="P220">
        <v>214.92178</v>
      </c>
      <c r="Q220">
        <v>1050.55664</v>
      </c>
      <c r="R220">
        <v>234.18794</v>
      </c>
      <c r="S220">
        <v>462.5372</v>
      </c>
      <c r="T220">
        <f t="shared" si="32"/>
        <v>444.974980802132</v>
      </c>
      <c r="U220">
        <f t="shared" si="33"/>
        <v>895.7629814</v>
      </c>
      <c r="V220">
        <f t="shared" si="34"/>
        <v>246.4729862</v>
      </c>
      <c r="W220">
        <f t="shared" si="35"/>
        <v>358.5387236</v>
      </c>
    </row>
    <row r="221" spans="1:23">
      <c r="A221">
        <v>218</v>
      </c>
      <c r="B221">
        <v>1.736</v>
      </c>
      <c r="C221">
        <v>659.49945</v>
      </c>
      <c r="D221">
        <v>324.41794</v>
      </c>
      <c r="E221">
        <v>212.30397</v>
      </c>
      <c r="F221">
        <v>826.64783</v>
      </c>
      <c r="G221">
        <v>286.57275</v>
      </c>
      <c r="H221">
        <v>84.19803</v>
      </c>
      <c r="I221">
        <f t="shared" si="27"/>
        <v>-167.14838</v>
      </c>
      <c r="J221">
        <f t="shared" si="28"/>
        <v>213.967219933438</v>
      </c>
      <c r="K221">
        <f t="shared" si="29"/>
        <v>733.0447372</v>
      </c>
      <c r="L221">
        <f t="shared" si="30"/>
        <v>307.7660564</v>
      </c>
      <c r="M221">
        <f t="shared" si="31"/>
        <v>155.9373564</v>
      </c>
      <c r="N221">
        <v>712.20013</v>
      </c>
      <c r="O221">
        <v>263.78177</v>
      </c>
      <c r="P221">
        <v>208.19258</v>
      </c>
      <c r="Q221">
        <v>1072.68396</v>
      </c>
      <c r="R221">
        <v>235.35895</v>
      </c>
      <c r="S221">
        <v>465.54614</v>
      </c>
      <c r="T221">
        <f t="shared" si="32"/>
        <v>443.832517097266</v>
      </c>
      <c r="U221">
        <f t="shared" si="33"/>
        <v>921.2807514</v>
      </c>
      <c r="V221">
        <f t="shared" si="34"/>
        <v>247.2965344</v>
      </c>
      <c r="W221">
        <f t="shared" si="35"/>
        <v>357.4576448</v>
      </c>
    </row>
    <row r="222" spans="1:23">
      <c r="A222">
        <v>219</v>
      </c>
      <c r="B222">
        <v>1.744</v>
      </c>
      <c r="C222">
        <v>688.8078</v>
      </c>
      <c r="D222">
        <v>325.31543</v>
      </c>
      <c r="E222">
        <v>203.34833</v>
      </c>
      <c r="F222">
        <v>861.01678</v>
      </c>
      <c r="G222">
        <v>289.65897</v>
      </c>
      <c r="H222">
        <v>81.92651</v>
      </c>
      <c r="I222">
        <f t="shared" si="27"/>
        <v>-172.20898</v>
      </c>
      <c r="J222">
        <f t="shared" si="28"/>
        <v>213.706748383116</v>
      </c>
      <c r="K222">
        <f t="shared" si="29"/>
        <v>764.5797512</v>
      </c>
      <c r="L222">
        <f t="shared" si="30"/>
        <v>309.6265876</v>
      </c>
      <c r="M222">
        <f t="shared" si="31"/>
        <v>149.9227292</v>
      </c>
      <c r="N222">
        <v>741.72089</v>
      </c>
      <c r="O222">
        <v>264.36411</v>
      </c>
      <c r="P222">
        <v>200.56732</v>
      </c>
      <c r="Q222">
        <v>1094.35901</v>
      </c>
      <c r="R222">
        <v>236.73927</v>
      </c>
      <c r="S222">
        <v>470.32306</v>
      </c>
      <c r="T222">
        <f t="shared" si="32"/>
        <v>444.842595448219</v>
      </c>
      <c r="U222">
        <f t="shared" si="33"/>
        <v>946.2509996</v>
      </c>
      <c r="V222">
        <f t="shared" si="34"/>
        <v>248.3417028</v>
      </c>
      <c r="W222">
        <f t="shared" si="35"/>
        <v>357.0256492</v>
      </c>
    </row>
    <row r="223" spans="1:23">
      <c r="A223">
        <v>220</v>
      </c>
      <c r="B223">
        <v>1.752</v>
      </c>
      <c r="C223">
        <v>718.96899</v>
      </c>
      <c r="D223">
        <v>325.86951</v>
      </c>
      <c r="E223">
        <v>193.9586</v>
      </c>
      <c r="F223">
        <v>896.4798</v>
      </c>
      <c r="G223">
        <v>291.88025</v>
      </c>
      <c r="H223">
        <v>80.19053</v>
      </c>
      <c r="I223">
        <f t="shared" si="27"/>
        <v>-177.51081</v>
      </c>
      <c r="J223">
        <f t="shared" si="28"/>
        <v>213.561539640752</v>
      </c>
      <c r="K223">
        <f t="shared" si="29"/>
        <v>797.0737464</v>
      </c>
      <c r="L223">
        <f t="shared" si="30"/>
        <v>310.9142356</v>
      </c>
      <c r="M223">
        <f t="shared" si="31"/>
        <v>143.9006492</v>
      </c>
      <c r="N223">
        <v>771.55676</v>
      </c>
      <c r="O223">
        <v>265.18604</v>
      </c>
      <c r="P223">
        <v>193.0885</v>
      </c>
      <c r="Q223">
        <v>1115.14136</v>
      </c>
      <c r="R223">
        <v>237.19444</v>
      </c>
      <c r="S223">
        <v>475.27112</v>
      </c>
      <c r="T223">
        <f t="shared" si="32"/>
        <v>445.489548763812</v>
      </c>
      <c r="U223">
        <f t="shared" si="33"/>
        <v>970.835828</v>
      </c>
      <c r="V223">
        <f t="shared" si="34"/>
        <v>248.950912</v>
      </c>
      <c r="W223">
        <f t="shared" si="35"/>
        <v>356.7544196</v>
      </c>
    </row>
    <row r="224" spans="1:23">
      <c r="A224">
        <v>221</v>
      </c>
      <c r="B224">
        <v>1.76</v>
      </c>
      <c r="C224">
        <v>750.15564</v>
      </c>
      <c r="D224">
        <v>327.30286</v>
      </c>
      <c r="E224">
        <v>184.07002</v>
      </c>
      <c r="F224">
        <v>932.49286</v>
      </c>
      <c r="G224">
        <v>294.07578</v>
      </c>
      <c r="H224">
        <v>79.27106</v>
      </c>
      <c r="I224">
        <f t="shared" si="27"/>
        <v>-182.33722</v>
      </c>
      <c r="J224">
        <f t="shared" si="28"/>
        <v>212.917173238178</v>
      </c>
      <c r="K224">
        <f t="shared" si="29"/>
        <v>830.3840168</v>
      </c>
      <c r="L224">
        <f t="shared" si="30"/>
        <v>312.6829448</v>
      </c>
      <c r="M224">
        <f t="shared" si="31"/>
        <v>137.9584776</v>
      </c>
      <c r="N224">
        <v>803.16199</v>
      </c>
      <c r="O224">
        <v>265.98203</v>
      </c>
      <c r="P224">
        <v>185.25487</v>
      </c>
      <c r="Q224">
        <v>1135.74695</v>
      </c>
      <c r="R224">
        <v>238.19974</v>
      </c>
      <c r="S224">
        <v>480.78864</v>
      </c>
      <c r="T224">
        <f t="shared" si="32"/>
        <v>445.785621645942</v>
      </c>
      <c r="U224">
        <f t="shared" si="33"/>
        <v>996.0612668</v>
      </c>
      <c r="V224">
        <f t="shared" si="34"/>
        <v>249.8683018</v>
      </c>
      <c r="W224">
        <f t="shared" si="35"/>
        <v>356.6644566</v>
      </c>
    </row>
    <row r="225" spans="1:23">
      <c r="A225">
        <v>222</v>
      </c>
      <c r="B225">
        <v>1.768</v>
      </c>
      <c r="C225">
        <v>781.82043</v>
      </c>
      <c r="D225">
        <v>329.22232</v>
      </c>
      <c r="E225">
        <v>174.30095</v>
      </c>
      <c r="F225">
        <v>969.34845</v>
      </c>
      <c r="G225">
        <v>297.77213</v>
      </c>
      <c r="H225">
        <v>78.10947</v>
      </c>
      <c r="I225">
        <f t="shared" si="27"/>
        <v>-187.52802</v>
      </c>
      <c r="J225">
        <f t="shared" si="28"/>
        <v>213.093110073383</v>
      </c>
      <c r="K225">
        <f t="shared" si="29"/>
        <v>864.3327588</v>
      </c>
      <c r="L225">
        <f t="shared" si="30"/>
        <v>315.3842364</v>
      </c>
      <c r="M225">
        <f t="shared" si="31"/>
        <v>131.9766988</v>
      </c>
      <c r="N225">
        <v>833.87305</v>
      </c>
      <c r="O225">
        <v>270.18756</v>
      </c>
      <c r="P225">
        <v>177.26735</v>
      </c>
      <c r="Q225">
        <v>1155.98083</v>
      </c>
      <c r="R225">
        <v>237.96335</v>
      </c>
      <c r="S225">
        <v>487.15747</v>
      </c>
      <c r="T225">
        <f t="shared" si="32"/>
        <v>448.133582897184</v>
      </c>
      <c r="U225">
        <f t="shared" si="33"/>
        <v>1020.6955624</v>
      </c>
      <c r="V225">
        <f t="shared" si="34"/>
        <v>251.4975182</v>
      </c>
      <c r="W225">
        <f t="shared" si="35"/>
        <v>357.0036196</v>
      </c>
    </row>
    <row r="226" spans="1:23">
      <c r="A226">
        <v>223</v>
      </c>
      <c r="B226">
        <v>1.776</v>
      </c>
      <c r="C226">
        <v>814.18579</v>
      </c>
      <c r="D226">
        <v>330.61511</v>
      </c>
      <c r="E226">
        <v>164.7561</v>
      </c>
      <c r="F226">
        <v>1004.95642</v>
      </c>
      <c r="G226">
        <v>300.72714</v>
      </c>
      <c r="H226">
        <v>76.91623</v>
      </c>
      <c r="I226">
        <f t="shared" si="27"/>
        <v>-190.77063</v>
      </c>
      <c r="J226">
        <f t="shared" si="28"/>
        <v>212.138084235091</v>
      </c>
      <c r="K226">
        <f t="shared" si="29"/>
        <v>898.1248672</v>
      </c>
      <c r="L226">
        <f t="shared" si="30"/>
        <v>317.4644032</v>
      </c>
      <c r="M226">
        <f t="shared" si="31"/>
        <v>126.1065572</v>
      </c>
      <c r="N226">
        <v>867.48053</v>
      </c>
      <c r="O226">
        <v>273.64832</v>
      </c>
      <c r="P226">
        <v>169.45724</v>
      </c>
      <c r="Q226">
        <v>1174.91577</v>
      </c>
      <c r="R226">
        <v>238.02528</v>
      </c>
      <c r="S226">
        <v>493.90039</v>
      </c>
      <c r="T226">
        <f t="shared" si="32"/>
        <v>448.384639962858</v>
      </c>
      <c r="U226">
        <f t="shared" si="33"/>
        <v>1045.7929692</v>
      </c>
      <c r="V226">
        <f t="shared" si="34"/>
        <v>252.9869568</v>
      </c>
      <c r="W226">
        <f t="shared" si="35"/>
        <v>357.634267</v>
      </c>
    </row>
    <row r="227" spans="1:23">
      <c r="A227">
        <v>224</v>
      </c>
      <c r="B227">
        <v>1.784</v>
      </c>
      <c r="C227">
        <v>847.27814</v>
      </c>
      <c r="D227">
        <v>333.26407</v>
      </c>
      <c r="E227">
        <v>155.79977</v>
      </c>
      <c r="F227">
        <v>1042.8988</v>
      </c>
      <c r="G227">
        <v>302.38126</v>
      </c>
      <c r="H227">
        <v>75.51413</v>
      </c>
      <c r="I227">
        <f t="shared" si="27"/>
        <v>-195.62066</v>
      </c>
      <c r="J227">
        <f t="shared" si="28"/>
        <v>213.698326063966</v>
      </c>
      <c r="K227">
        <f t="shared" si="29"/>
        <v>933.3512304</v>
      </c>
      <c r="L227">
        <f t="shared" si="30"/>
        <v>319.6756336</v>
      </c>
      <c r="M227">
        <f t="shared" si="31"/>
        <v>120.4740884</v>
      </c>
      <c r="N227">
        <v>900.58551</v>
      </c>
      <c r="O227">
        <v>276.33914</v>
      </c>
      <c r="P227">
        <v>161.89925</v>
      </c>
      <c r="Q227">
        <v>1193.23645</v>
      </c>
      <c r="R227">
        <v>239.05678</v>
      </c>
      <c r="S227">
        <v>500.32108</v>
      </c>
      <c r="T227">
        <f t="shared" si="32"/>
        <v>448.958664100162</v>
      </c>
      <c r="U227">
        <f t="shared" si="33"/>
        <v>1070.3230552</v>
      </c>
      <c r="V227">
        <f t="shared" si="34"/>
        <v>254.7153712</v>
      </c>
      <c r="W227">
        <f t="shared" si="35"/>
        <v>358.1839114</v>
      </c>
    </row>
    <row r="228" spans="1:23">
      <c r="A228">
        <v>225</v>
      </c>
      <c r="B228">
        <v>1.792</v>
      </c>
      <c r="C228">
        <v>880.966</v>
      </c>
      <c r="D228">
        <v>334.73877</v>
      </c>
      <c r="E228">
        <v>146.40074</v>
      </c>
      <c r="F228">
        <v>1080.54773</v>
      </c>
      <c r="G228">
        <v>305.05057</v>
      </c>
      <c r="H228">
        <v>75.61074</v>
      </c>
      <c r="I228">
        <f t="shared" si="27"/>
        <v>-199.58173</v>
      </c>
      <c r="J228">
        <f t="shared" si="28"/>
        <v>213.835170795248</v>
      </c>
      <c r="K228">
        <f t="shared" si="29"/>
        <v>968.7819612</v>
      </c>
      <c r="L228">
        <f t="shared" si="30"/>
        <v>321.675962</v>
      </c>
      <c r="M228">
        <f t="shared" si="31"/>
        <v>115.25314</v>
      </c>
      <c r="N228">
        <v>933.50446</v>
      </c>
      <c r="O228">
        <v>278.27103</v>
      </c>
      <c r="P228">
        <v>154.9854</v>
      </c>
      <c r="Q228">
        <v>1211.33032</v>
      </c>
      <c r="R228">
        <v>238.93791</v>
      </c>
      <c r="S228">
        <v>507.36786</v>
      </c>
      <c r="T228">
        <f t="shared" si="32"/>
        <v>450.452773250788</v>
      </c>
      <c r="U228">
        <f t="shared" si="33"/>
        <v>1094.6434588</v>
      </c>
      <c r="V228">
        <f t="shared" si="34"/>
        <v>255.4578204</v>
      </c>
      <c r="W228">
        <f t="shared" si="35"/>
        <v>359.3672268</v>
      </c>
    </row>
    <row r="229" spans="1:23">
      <c r="A229">
        <v>226</v>
      </c>
      <c r="B229">
        <v>1.8</v>
      </c>
      <c r="C229">
        <v>915.93542</v>
      </c>
      <c r="D229">
        <v>337.81018</v>
      </c>
      <c r="E229">
        <v>137.86203</v>
      </c>
      <c r="F229">
        <v>1118.60498</v>
      </c>
      <c r="G229">
        <v>306.98572</v>
      </c>
      <c r="H229">
        <v>76.87154</v>
      </c>
      <c r="I229">
        <f t="shared" si="27"/>
        <v>-202.66956</v>
      </c>
      <c r="J229">
        <f t="shared" si="28"/>
        <v>213.880662415575</v>
      </c>
      <c r="K229">
        <f t="shared" si="29"/>
        <v>1005.1100264</v>
      </c>
      <c r="L229">
        <f t="shared" si="30"/>
        <v>324.2474176</v>
      </c>
      <c r="M229">
        <f t="shared" si="31"/>
        <v>111.0262144</v>
      </c>
      <c r="N229">
        <v>968.14551</v>
      </c>
      <c r="O229">
        <v>281.16803</v>
      </c>
      <c r="P229">
        <v>148.71758</v>
      </c>
      <c r="Q229">
        <v>1228.39221</v>
      </c>
      <c r="R229">
        <v>238.9955</v>
      </c>
      <c r="S229">
        <v>514.72235</v>
      </c>
      <c r="T229">
        <f t="shared" si="32"/>
        <v>451.072454058374</v>
      </c>
      <c r="U229">
        <f t="shared" si="33"/>
        <v>1119.088596</v>
      </c>
      <c r="V229">
        <f t="shared" si="34"/>
        <v>256.7079626</v>
      </c>
      <c r="W229">
        <f t="shared" si="35"/>
        <v>361.0003466</v>
      </c>
    </row>
    <row r="230" spans="1:23">
      <c r="A230">
        <v>227</v>
      </c>
      <c r="B230">
        <v>1.808</v>
      </c>
      <c r="C230">
        <v>951.00708</v>
      </c>
      <c r="D230">
        <v>341.18814</v>
      </c>
      <c r="E230">
        <v>129.57538</v>
      </c>
      <c r="F230">
        <v>1156.03064</v>
      </c>
      <c r="G230">
        <v>308.75934</v>
      </c>
      <c r="H230">
        <v>78.89825</v>
      </c>
      <c r="I230">
        <f t="shared" si="27"/>
        <v>-205.02356</v>
      </c>
      <c r="J230">
        <f t="shared" si="28"/>
        <v>213.669040175573</v>
      </c>
      <c r="K230">
        <f t="shared" si="29"/>
        <v>1041.2174464</v>
      </c>
      <c r="L230">
        <f t="shared" si="30"/>
        <v>326.919468</v>
      </c>
      <c r="M230">
        <f t="shared" si="31"/>
        <v>107.2774428</v>
      </c>
      <c r="N230">
        <v>1001.85016</v>
      </c>
      <c r="O230">
        <v>283.33432</v>
      </c>
      <c r="P230">
        <v>142.2182</v>
      </c>
      <c r="Q230">
        <v>1244.90857</v>
      </c>
      <c r="R230">
        <v>239.10823</v>
      </c>
      <c r="S230">
        <v>520.94855</v>
      </c>
      <c r="T230">
        <f t="shared" si="32"/>
        <v>452.183608415363</v>
      </c>
      <c r="U230">
        <f t="shared" si="33"/>
        <v>1142.8240378</v>
      </c>
      <c r="V230">
        <f t="shared" si="34"/>
        <v>257.6831878</v>
      </c>
      <c r="W230">
        <f t="shared" si="35"/>
        <v>361.881803</v>
      </c>
    </row>
    <row r="231" spans="1:23">
      <c r="A231">
        <v>228</v>
      </c>
      <c r="B231">
        <v>1.816</v>
      </c>
      <c r="C231">
        <v>987.37354</v>
      </c>
      <c r="D231">
        <v>343.81372</v>
      </c>
      <c r="E231">
        <v>122.39682</v>
      </c>
      <c r="F231">
        <v>1193.56433</v>
      </c>
      <c r="G231">
        <v>310.68744</v>
      </c>
      <c r="H231">
        <v>81.8817</v>
      </c>
      <c r="I231">
        <f t="shared" si="27"/>
        <v>-206.19079</v>
      </c>
      <c r="J231">
        <f t="shared" si="28"/>
        <v>212.728623499699</v>
      </c>
      <c r="K231">
        <f t="shared" si="29"/>
        <v>1078.0974876</v>
      </c>
      <c r="L231">
        <f t="shared" si="30"/>
        <v>329.2381568</v>
      </c>
      <c r="M231">
        <f t="shared" si="31"/>
        <v>104.5701672</v>
      </c>
      <c r="N231">
        <v>1036.67285</v>
      </c>
      <c r="O231">
        <v>286.10468</v>
      </c>
      <c r="P231">
        <v>137.12254</v>
      </c>
      <c r="Q231">
        <v>1260.65808</v>
      </c>
      <c r="R231">
        <v>238.77211</v>
      </c>
      <c r="S231">
        <v>527.43439</v>
      </c>
      <c r="T231">
        <f t="shared" si="32"/>
        <v>452.496514562687</v>
      </c>
      <c r="U231">
        <f t="shared" si="33"/>
        <v>1166.5842834</v>
      </c>
      <c r="V231">
        <f t="shared" si="34"/>
        <v>258.6517894</v>
      </c>
      <c r="W231">
        <f t="shared" si="35"/>
        <v>363.503413</v>
      </c>
    </row>
    <row r="232" spans="1:23">
      <c r="A232">
        <v>229</v>
      </c>
      <c r="B232">
        <v>1.824</v>
      </c>
      <c r="C232">
        <v>1023.58557</v>
      </c>
      <c r="D232">
        <v>347.69159</v>
      </c>
      <c r="E232">
        <v>114.85445</v>
      </c>
      <c r="F232">
        <v>1231.33093</v>
      </c>
      <c r="G232">
        <v>311.88074</v>
      </c>
      <c r="H232">
        <v>85.08532</v>
      </c>
      <c r="I232">
        <f t="shared" si="27"/>
        <v>-207.74536</v>
      </c>
      <c r="J232">
        <f t="shared" si="28"/>
        <v>212.900804789952</v>
      </c>
      <c r="K232">
        <f t="shared" si="29"/>
        <v>1114.9935284</v>
      </c>
      <c r="L232">
        <f t="shared" si="30"/>
        <v>331.934816</v>
      </c>
      <c r="M232">
        <f t="shared" si="31"/>
        <v>101.7560328</v>
      </c>
      <c r="N232">
        <v>1071.22046</v>
      </c>
      <c r="O232">
        <v>289.14362</v>
      </c>
      <c r="P232">
        <v>132.51265</v>
      </c>
      <c r="Q232">
        <v>1276.25732</v>
      </c>
      <c r="R232">
        <v>238.48724</v>
      </c>
      <c r="S232">
        <v>533.60712</v>
      </c>
      <c r="T232">
        <f t="shared" si="32"/>
        <v>453.302279564029</v>
      </c>
      <c r="U232">
        <f t="shared" si="33"/>
        <v>1190.1418388</v>
      </c>
      <c r="V232">
        <f t="shared" si="34"/>
        <v>259.7629196</v>
      </c>
      <c r="W232">
        <f t="shared" si="35"/>
        <v>365.1474426</v>
      </c>
    </row>
    <row r="233" spans="1:23">
      <c r="A233">
        <v>230</v>
      </c>
      <c r="B233">
        <v>1.832</v>
      </c>
      <c r="C233">
        <v>1060.94324</v>
      </c>
      <c r="D233">
        <v>351.45303</v>
      </c>
      <c r="E233">
        <v>109.37198</v>
      </c>
      <c r="F233">
        <v>1268.7196</v>
      </c>
      <c r="G233">
        <v>313.54474</v>
      </c>
      <c r="H233">
        <v>89.05197</v>
      </c>
      <c r="I233">
        <f t="shared" si="27"/>
        <v>-207.77636</v>
      </c>
      <c r="J233">
        <f t="shared" si="28"/>
        <v>212.181424804279</v>
      </c>
      <c r="K233">
        <f t="shared" si="29"/>
        <v>1152.3648384</v>
      </c>
      <c r="L233">
        <f t="shared" si="30"/>
        <v>334.7733824</v>
      </c>
      <c r="M233">
        <f t="shared" si="31"/>
        <v>100.4311756</v>
      </c>
      <c r="N233">
        <v>1106.72437</v>
      </c>
      <c r="O233">
        <v>291.81299</v>
      </c>
      <c r="P233">
        <v>128.08691</v>
      </c>
      <c r="Q233">
        <v>1291.43616</v>
      </c>
      <c r="R233">
        <v>238.08383</v>
      </c>
      <c r="S233">
        <v>539.41718</v>
      </c>
      <c r="T233">
        <f t="shared" si="32"/>
        <v>454.09014415376</v>
      </c>
      <c r="U233">
        <f t="shared" si="33"/>
        <v>1213.8572082</v>
      </c>
      <c r="V233">
        <f t="shared" si="34"/>
        <v>260.6500772</v>
      </c>
      <c r="W233">
        <f t="shared" si="35"/>
        <v>366.6584666</v>
      </c>
    </row>
    <row r="234" spans="1:23">
      <c r="A234">
        <v>231</v>
      </c>
      <c r="B234">
        <v>1.84</v>
      </c>
      <c r="C234">
        <v>1097.40454</v>
      </c>
      <c r="D234">
        <v>353.04419</v>
      </c>
      <c r="E234">
        <v>104.82137</v>
      </c>
      <c r="F234">
        <v>1305.89087</v>
      </c>
      <c r="G234">
        <v>314.98816</v>
      </c>
      <c r="H234">
        <v>93.32323</v>
      </c>
      <c r="I234">
        <f t="shared" si="27"/>
        <v>-208.48633</v>
      </c>
      <c r="J234">
        <f t="shared" si="28"/>
        <v>212.242828947622</v>
      </c>
      <c r="K234">
        <f t="shared" si="29"/>
        <v>1189.1385252</v>
      </c>
      <c r="L234">
        <f t="shared" si="30"/>
        <v>336.2995368</v>
      </c>
      <c r="M234">
        <f t="shared" si="31"/>
        <v>99.7621884</v>
      </c>
      <c r="N234">
        <v>1141.8103</v>
      </c>
      <c r="O234">
        <v>293.85208</v>
      </c>
      <c r="P234">
        <v>125.4082</v>
      </c>
      <c r="Q234">
        <v>1306.44397</v>
      </c>
      <c r="R234">
        <v>237.88736</v>
      </c>
      <c r="S234">
        <v>545.16241</v>
      </c>
      <c r="T234">
        <f t="shared" si="32"/>
        <v>454.345564515679</v>
      </c>
      <c r="U234">
        <f t="shared" si="33"/>
        <v>1237.2978286</v>
      </c>
      <c r="V234">
        <f t="shared" si="34"/>
        <v>261.3925424</v>
      </c>
      <c r="W234">
        <f t="shared" si="35"/>
        <v>368.8656418</v>
      </c>
    </row>
    <row r="235" spans="1:23">
      <c r="A235">
        <v>232</v>
      </c>
      <c r="B235">
        <v>1.848</v>
      </c>
      <c r="C235">
        <v>1133.27417</v>
      </c>
      <c r="D235">
        <v>354.99329</v>
      </c>
      <c r="E235">
        <v>100.92633</v>
      </c>
      <c r="F235">
        <v>1342.54053</v>
      </c>
      <c r="G235">
        <v>315.7551</v>
      </c>
      <c r="H235">
        <v>98.17561</v>
      </c>
      <c r="I235">
        <f t="shared" si="27"/>
        <v>-209.26636</v>
      </c>
      <c r="J235">
        <f t="shared" si="28"/>
        <v>212.931001600622</v>
      </c>
      <c r="K235">
        <f t="shared" si="29"/>
        <v>1225.3513684</v>
      </c>
      <c r="L235">
        <f t="shared" si="30"/>
        <v>337.7284864</v>
      </c>
      <c r="M235">
        <f t="shared" si="31"/>
        <v>99.7160132</v>
      </c>
      <c r="N235">
        <v>1174.03931</v>
      </c>
      <c r="O235">
        <v>293.18152</v>
      </c>
      <c r="P235">
        <v>127.01176</v>
      </c>
      <c r="Q235">
        <v>1321.52209</v>
      </c>
      <c r="R235">
        <v>237.95439</v>
      </c>
      <c r="S235">
        <v>550.92828</v>
      </c>
      <c r="T235">
        <f t="shared" si="32"/>
        <v>452.223862941216</v>
      </c>
      <c r="U235">
        <f t="shared" si="33"/>
        <v>1259.5793224</v>
      </c>
      <c r="V235">
        <f t="shared" si="34"/>
        <v>261.1497846</v>
      </c>
      <c r="W235">
        <f t="shared" si="35"/>
        <v>372.8833416</v>
      </c>
    </row>
    <row r="236" spans="1:23">
      <c r="A236">
        <v>233</v>
      </c>
      <c r="B236">
        <v>1.856</v>
      </c>
      <c r="C236">
        <v>1169.62085</v>
      </c>
      <c r="D236">
        <v>357.53027</v>
      </c>
      <c r="E236">
        <v>97.73793</v>
      </c>
      <c r="F236">
        <v>1378.81665</v>
      </c>
      <c r="G236">
        <v>316.60342</v>
      </c>
      <c r="H236">
        <v>103.81646</v>
      </c>
      <c r="I236">
        <f t="shared" si="27"/>
        <v>-209.1958</v>
      </c>
      <c r="J236">
        <f t="shared" si="28"/>
        <v>213.248302022603</v>
      </c>
      <c r="K236">
        <f t="shared" si="29"/>
        <v>1261.667002</v>
      </c>
      <c r="L236">
        <f t="shared" si="30"/>
        <v>339.522456</v>
      </c>
      <c r="M236">
        <f t="shared" si="31"/>
        <v>100.4124832</v>
      </c>
      <c r="N236">
        <v>1212.18787</v>
      </c>
      <c r="O236">
        <v>296.59979</v>
      </c>
      <c r="P236">
        <v>121.87313</v>
      </c>
      <c r="Q236">
        <v>1335.69922</v>
      </c>
      <c r="R236">
        <v>238.64128</v>
      </c>
      <c r="S236">
        <v>555.59375</v>
      </c>
      <c r="T236">
        <f t="shared" si="32"/>
        <v>454.673309831825</v>
      </c>
      <c r="U236">
        <f t="shared" si="33"/>
        <v>1283.824453</v>
      </c>
      <c r="V236">
        <f t="shared" si="34"/>
        <v>262.9838542</v>
      </c>
      <c r="W236">
        <f t="shared" si="35"/>
        <v>373.4310896</v>
      </c>
    </row>
    <row r="237" spans="1:23">
      <c r="A237">
        <v>234</v>
      </c>
      <c r="B237">
        <v>1.864</v>
      </c>
      <c r="C237">
        <v>1206.02966</v>
      </c>
      <c r="D237">
        <v>360.9064</v>
      </c>
      <c r="E237">
        <v>95.60193</v>
      </c>
      <c r="F237">
        <v>1414.17505</v>
      </c>
      <c r="G237">
        <v>317.25735</v>
      </c>
      <c r="H237">
        <v>111.65615</v>
      </c>
      <c r="I237">
        <f t="shared" si="27"/>
        <v>-208.14539</v>
      </c>
      <c r="J237">
        <f t="shared" si="28"/>
        <v>213.277942891343</v>
      </c>
      <c r="K237">
        <f t="shared" si="29"/>
        <v>1297.6136316</v>
      </c>
      <c r="L237">
        <f t="shared" si="30"/>
        <v>341.700818</v>
      </c>
      <c r="M237">
        <f t="shared" si="31"/>
        <v>102.6657868</v>
      </c>
      <c r="N237">
        <v>1245.92163</v>
      </c>
      <c r="O237">
        <v>299.23932</v>
      </c>
      <c r="P237">
        <v>120.74947</v>
      </c>
      <c r="Q237">
        <v>1349.96509</v>
      </c>
      <c r="R237">
        <v>238.58134</v>
      </c>
      <c r="S237">
        <v>559.586</v>
      </c>
      <c r="T237">
        <f t="shared" si="32"/>
        <v>455.062558522334</v>
      </c>
      <c r="U237">
        <f t="shared" si="33"/>
        <v>1306.2668368</v>
      </c>
      <c r="V237">
        <f t="shared" si="34"/>
        <v>264.0576916</v>
      </c>
      <c r="W237">
        <f t="shared" si="35"/>
        <v>375.2746574</v>
      </c>
    </row>
    <row r="238" spans="1:23">
      <c r="A238">
        <v>235</v>
      </c>
      <c r="B238">
        <v>1.872</v>
      </c>
      <c r="C238">
        <v>1241.23718</v>
      </c>
      <c r="D238">
        <v>362.17859</v>
      </c>
      <c r="E238">
        <v>93.15972</v>
      </c>
      <c r="F238">
        <v>1448.35388</v>
      </c>
      <c r="G238">
        <v>318.2435</v>
      </c>
      <c r="H238">
        <v>118.36176</v>
      </c>
      <c r="I238">
        <f t="shared" si="27"/>
        <v>-207.1167</v>
      </c>
      <c r="J238">
        <f t="shared" si="28"/>
        <v>213.219985865208</v>
      </c>
      <c r="K238">
        <f t="shared" si="29"/>
        <v>1332.368528</v>
      </c>
      <c r="L238">
        <f t="shared" si="30"/>
        <v>342.8471504</v>
      </c>
      <c r="M238">
        <f t="shared" si="31"/>
        <v>104.2486176</v>
      </c>
      <c r="N238">
        <v>1279.73645</v>
      </c>
      <c r="O238">
        <v>300.9711</v>
      </c>
      <c r="P238">
        <v>121.02579</v>
      </c>
      <c r="Q238">
        <v>1365.04663</v>
      </c>
      <c r="R238">
        <v>238.28537</v>
      </c>
      <c r="S238">
        <v>563.74811</v>
      </c>
      <c r="T238">
        <f t="shared" si="32"/>
        <v>455.203668903764</v>
      </c>
      <c r="U238">
        <f t="shared" si="33"/>
        <v>1329.2163544</v>
      </c>
      <c r="V238">
        <f t="shared" si="34"/>
        <v>264.6133766</v>
      </c>
      <c r="W238">
        <f t="shared" si="35"/>
        <v>377.8047356</v>
      </c>
    </row>
    <row r="239" spans="1:23">
      <c r="A239">
        <v>236</v>
      </c>
      <c r="B239">
        <v>1.88</v>
      </c>
      <c r="C239">
        <v>1275.82532</v>
      </c>
      <c r="D239">
        <v>364.03436</v>
      </c>
      <c r="E239">
        <v>92.33245</v>
      </c>
      <c r="F239">
        <v>1481.53906</v>
      </c>
      <c r="G239">
        <v>319.58478</v>
      </c>
      <c r="H239">
        <v>125.282</v>
      </c>
      <c r="I239">
        <f t="shared" si="27"/>
        <v>-205.71374</v>
      </c>
      <c r="J239">
        <f t="shared" si="28"/>
        <v>213.024836186222</v>
      </c>
      <c r="K239">
        <f t="shared" si="29"/>
        <v>1366.3393656</v>
      </c>
      <c r="L239">
        <f t="shared" si="30"/>
        <v>344.4765448</v>
      </c>
      <c r="M239">
        <f t="shared" si="31"/>
        <v>106.830252</v>
      </c>
      <c r="N239">
        <v>1313.04993</v>
      </c>
      <c r="O239">
        <v>302.46973</v>
      </c>
      <c r="P239">
        <v>121.06235</v>
      </c>
      <c r="Q239">
        <v>1379.58813</v>
      </c>
      <c r="R239">
        <v>238.80078</v>
      </c>
      <c r="S239">
        <v>567.13873</v>
      </c>
      <c r="T239">
        <f t="shared" si="32"/>
        <v>455.483483835854</v>
      </c>
      <c r="U239">
        <f t="shared" si="33"/>
        <v>1351.642086</v>
      </c>
      <c r="V239">
        <f t="shared" si="34"/>
        <v>265.541739</v>
      </c>
      <c r="W239">
        <f t="shared" si="35"/>
        <v>379.7866504</v>
      </c>
    </row>
    <row r="240" spans="1:23">
      <c r="A240">
        <v>237</v>
      </c>
      <c r="B240">
        <v>1.888</v>
      </c>
      <c r="C240">
        <v>1309.08313</v>
      </c>
      <c r="D240">
        <v>365.6568</v>
      </c>
      <c r="E240">
        <v>91.90843</v>
      </c>
      <c r="F240">
        <v>1513.77344</v>
      </c>
      <c r="G240">
        <v>320.35403</v>
      </c>
      <c r="H240">
        <v>132.44299</v>
      </c>
      <c r="I240">
        <f t="shared" si="27"/>
        <v>-204.69031</v>
      </c>
      <c r="J240">
        <f t="shared" si="28"/>
        <v>213.526379007285</v>
      </c>
      <c r="K240">
        <f t="shared" si="29"/>
        <v>1399.1468664</v>
      </c>
      <c r="L240">
        <f t="shared" si="30"/>
        <v>345.7235812</v>
      </c>
      <c r="M240">
        <f t="shared" si="31"/>
        <v>109.7436364</v>
      </c>
      <c r="N240">
        <v>1345.13477</v>
      </c>
      <c r="O240">
        <v>303.74466</v>
      </c>
      <c r="P240">
        <v>121.15127</v>
      </c>
      <c r="Q240">
        <v>1395.16968</v>
      </c>
      <c r="R240">
        <v>239.76677</v>
      </c>
      <c r="S240">
        <v>569.78912</v>
      </c>
      <c r="T240">
        <f t="shared" si="32"/>
        <v>455.930458601071</v>
      </c>
      <c r="U240">
        <f t="shared" si="33"/>
        <v>1374.1550178</v>
      </c>
      <c r="V240">
        <f t="shared" si="34"/>
        <v>266.6374838</v>
      </c>
      <c r="W240">
        <f t="shared" si="35"/>
        <v>381.361223</v>
      </c>
    </row>
    <row r="241" spans="1:23">
      <c r="A241">
        <v>238</v>
      </c>
      <c r="B241">
        <v>1.896</v>
      </c>
      <c r="C241">
        <v>1341.75635</v>
      </c>
      <c r="D241">
        <v>365.79062</v>
      </c>
      <c r="E241">
        <v>91.5451</v>
      </c>
      <c r="F241">
        <v>1544.33704</v>
      </c>
      <c r="G241">
        <v>320.84055</v>
      </c>
      <c r="H241">
        <v>138.49153</v>
      </c>
      <c r="I241">
        <f t="shared" si="27"/>
        <v>-202.58069</v>
      </c>
      <c r="J241">
        <f t="shared" si="28"/>
        <v>212.751996567895</v>
      </c>
      <c r="K241">
        <f t="shared" si="29"/>
        <v>1430.8918536</v>
      </c>
      <c r="L241">
        <f t="shared" si="30"/>
        <v>346.0125892</v>
      </c>
      <c r="M241">
        <f t="shared" si="31"/>
        <v>112.2015292</v>
      </c>
      <c r="N241">
        <v>1376.23328</v>
      </c>
      <c r="O241">
        <v>304.32663</v>
      </c>
      <c r="P241">
        <v>122.16491</v>
      </c>
      <c r="Q241">
        <v>1411.08765</v>
      </c>
      <c r="R241">
        <v>240.81693</v>
      </c>
      <c r="S241">
        <v>572.4342</v>
      </c>
      <c r="T241">
        <f t="shared" si="32"/>
        <v>456.060020851742</v>
      </c>
      <c r="U241">
        <f t="shared" si="33"/>
        <v>1396.4488146</v>
      </c>
      <c r="V241">
        <f t="shared" si="34"/>
        <v>267.491004</v>
      </c>
      <c r="W241">
        <f t="shared" si="35"/>
        <v>383.3210982</v>
      </c>
    </row>
    <row r="242" spans="1:23">
      <c r="A242">
        <v>239</v>
      </c>
      <c r="B242">
        <v>1.904</v>
      </c>
      <c r="C242">
        <v>1372.12024</v>
      </c>
      <c r="D242">
        <v>366.28098</v>
      </c>
      <c r="E242">
        <v>91.38558</v>
      </c>
      <c r="F242">
        <v>1574.03979</v>
      </c>
      <c r="G242">
        <v>322.45322</v>
      </c>
      <c r="H242">
        <v>143.34256</v>
      </c>
      <c r="I242">
        <f t="shared" si="27"/>
        <v>-201.91955</v>
      </c>
      <c r="J242">
        <f t="shared" si="28"/>
        <v>213.053760796519</v>
      </c>
      <c r="K242">
        <f t="shared" si="29"/>
        <v>1460.964842</v>
      </c>
      <c r="L242">
        <f t="shared" si="30"/>
        <v>346.9967656</v>
      </c>
      <c r="M242">
        <f t="shared" si="31"/>
        <v>114.2466512</v>
      </c>
      <c r="N242">
        <v>1406.55396</v>
      </c>
      <c r="O242">
        <v>305.22311</v>
      </c>
      <c r="P242">
        <v>122.35509</v>
      </c>
      <c r="Q242">
        <v>1427.10242</v>
      </c>
      <c r="R242">
        <v>240.55434</v>
      </c>
      <c r="S242">
        <v>573.96161</v>
      </c>
      <c r="T242">
        <f t="shared" si="32"/>
        <v>456.675747033051</v>
      </c>
      <c r="U242">
        <f t="shared" si="33"/>
        <v>1418.4720668</v>
      </c>
      <c r="V242">
        <f t="shared" si="34"/>
        <v>267.7152234</v>
      </c>
      <c r="W242">
        <f t="shared" si="35"/>
        <v>384.2868716</v>
      </c>
    </row>
    <row r="243" spans="1:23">
      <c r="A243">
        <v>240</v>
      </c>
      <c r="B243">
        <v>1.912</v>
      </c>
      <c r="C243">
        <v>1401.53113</v>
      </c>
      <c r="D243">
        <v>366.39151</v>
      </c>
      <c r="E243">
        <v>91.2953</v>
      </c>
      <c r="F243">
        <v>1602.16077</v>
      </c>
      <c r="G243">
        <v>323.59161</v>
      </c>
      <c r="H243">
        <v>147.87784</v>
      </c>
      <c r="I243">
        <f t="shared" si="27"/>
        <v>-200.62964</v>
      </c>
      <c r="J243">
        <f t="shared" si="28"/>
        <v>212.804294410125</v>
      </c>
      <c r="K243">
        <f t="shared" si="29"/>
        <v>1489.8081716</v>
      </c>
      <c r="L243">
        <f t="shared" si="30"/>
        <v>347.559554</v>
      </c>
      <c r="M243">
        <f t="shared" si="31"/>
        <v>116.1916176</v>
      </c>
      <c r="N243">
        <v>1435.28821</v>
      </c>
      <c r="O243">
        <v>305.44128</v>
      </c>
      <c r="P243">
        <v>123.6142</v>
      </c>
      <c r="Q243">
        <v>1444.57385</v>
      </c>
      <c r="R243">
        <v>241.53287</v>
      </c>
      <c r="S243">
        <v>574.40125</v>
      </c>
      <c r="T243">
        <f t="shared" si="32"/>
        <v>455.389363541399</v>
      </c>
      <c r="U243">
        <f t="shared" si="33"/>
        <v>1440.6738812</v>
      </c>
      <c r="V243">
        <f t="shared" si="34"/>
        <v>268.3744022</v>
      </c>
      <c r="W243">
        <f t="shared" si="35"/>
        <v>385.070689</v>
      </c>
    </row>
    <row r="244" spans="1:23">
      <c r="A244">
        <v>241</v>
      </c>
      <c r="B244">
        <v>1.92</v>
      </c>
      <c r="C244">
        <v>1429.40979</v>
      </c>
      <c r="D244">
        <v>367.58014</v>
      </c>
      <c r="E244">
        <v>90.67307</v>
      </c>
      <c r="F244">
        <v>1628.95715</v>
      </c>
      <c r="G244">
        <v>324.47955</v>
      </c>
      <c r="H244">
        <v>151.52557</v>
      </c>
      <c r="I244">
        <f t="shared" si="27"/>
        <v>-199.54736</v>
      </c>
      <c r="J244">
        <f t="shared" si="28"/>
        <v>213.025436268929</v>
      </c>
      <c r="K244">
        <f t="shared" si="29"/>
        <v>1517.2106284</v>
      </c>
      <c r="L244">
        <f t="shared" si="30"/>
        <v>348.6158804</v>
      </c>
      <c r="M244">
        <f t="shared" si="31"/>
        <v>117.44817</v>
      </c>
      <c r="N244">
        <v>1462.79065</v>
      </c>
      <c r="O244">
        <v>306.20886</v>
      </c>
      <c r="P244">
        <v>123.90061</v>
      </c>
      <c r="Q244">
        <v>1462.33496</v>
      </c>
      <c r="R244">
        <v>241.51363</v>
      </c>
      <c r="S244">
        <v>574.86719</v>
      </c>
      <c r="T244">
        <f t="shared" si="32"/>
        <v>455.583731837546</v>
      </c>
      <c r="U244">
        <f t="shared" si="33"/>
        <v>1462.5263498</v>
      </c>
      <c r="V244">
        <f t="shared" si="34"/>
        <v>268.6856266</v>
      </c>
      <c r="W244">
        <f t="shared" si="35"/>
        <v>385.4612264</v>
      </c>
    </row>
    <row r="245" spans="1:23">
      <c r="A245">
        <v>242</v>
      </c>
      <c r="B245">
        <v>1.928</v>
      </c>
      <c r="C245">
        <v>1456.5282</v>
      </c>
      <c r="D245">
        <v>367.17593</v>
      </c>
      <c r="E245">
        <v>90.13065</v>
      </c>
      <c r="F245">
        <v>1654.60242</v>
      </c>
      <c r="G245">
        <v>324.68808</v>
      </c>
      <c r="H245">
        <v>154.66624</v>
      </c>
      <c r="I245">
        <f t="shared" si="27"/>
        <v>-198.07422</v>
      </c>
      <c r="J245">
        <f t="shared" si="28"/>
        <v>212.611044875093</v>
      </c>
      <c r="K245">
        <f t="shared" si="29"/>
        <v>1543.6808568</v>
      </c>
      <c r="L245">
        <f t="shared" si="30"/>
        <v>348.481276</v>
      </c>
      <c r="M245">
        <f t="shared" si="31"/>
        <v>118.5263096</v>
      </c>
      <c r="N245">
        <v>1488.76697</v>
      </c>
      <c r="O245">
        <v>306.69534</v>
      </c>
      <c r="P245">
        <v>123.9187</v>
      </c>
      <c r="Q245">
        <v>1480.51648</v>
      </c>
      <c r="R245">
        <v>242.67326</v>
      </c>
      <c r="S245">
        <v>573.74304</v>
      </c>
      <c r="T245">
        <f t="shared" si="32"/>
        <v>454.432430807048</v>
      </c>
      <c r="U245">
        <f t="shared" si="33"/>
        <v>1483.9816858</v>
      </c>
      <c r="V245">
        <f t="shared" si="34"/>
        <v>269.5625336</v>
      </c>
      <c r="W245">
        <f t="shared" si="35"/>
        <v>384.8168172</v>
      </c>
    </row>
    <row r="246" spans="1:23">
      <c r="A246">
        <v>243</v>
      </c>
      <c r="B246">
        <v>1.936</v>
      </c>
      <c r="C246">
        <v>1482.06335</v>
      </c>
      <c r="D246">
        <v>368.95538</v>
      </c>
      <c r="E246">
        <v>88.59831</v>
      </c>
      <c r="F246">
        <v>1678.67261</v>
      </c>
      <c r="G246">
        <v>324.79135</v>
      </c>
      <c r="H246">
        <v>156.64676</v>
      </c>
      <c r="I246">
        <f t="shared" si="27"/>
        <v>-196.60926</v>
      </c>
      <c r="J246">
        <f t="shared" si="28"/>
        <v>212.688161896686</v>
      </c>
      <c r="K246">
        <f t="shared" si="29"/>
        <v>1568.5714244</v>
      </c>
      <c r="L246">
        <f t="shared" si="30"/>
        <v>349.5232068</v>
      </c>
      <c r="M246">
        <f t="shared" si="31"/>
        <v>118.539628</v>
      </c>
      <c r="N246">
        <v>1513.55603</v>
      </c>
      <c r="O246">
        <v>307.11758</v>
      </c>
      <c r="P246">
        <v>122.54681</v>
      </c>
      <c r="Q246">
        <v>1499.58533</v>
      </c>
      <c r="R246">
        <v>242.86752</v>
      </c>
      <c r="S246">
        <v>573.40021</v>
      </c>
      <c r="T246">
        <f t="shared" si="32"/>
        <v>455.622693640312</v>
      </c>
      <c r="U246">
        <f t="shared" si="33"/>
        <v>1505.453024</v>
      </c>
      <c r="V246">
        <f t="shared" si="34"/>
        <v>269.8525452</v>
      </c>
      <c r="W246">
        <f t="shared" si="35"/>
        <v>384.041782</v>
      </c>
    </row>
    <row r="247" spans="1:23">
      <c r="A247">
        <v>244</v>
      </c>
      <c r="B247">
        <v>1.944</v>
      </c>
      <c r="C247">
        <v>1505.75452</v>
      </c>
      <c r="D247">
        <v>369.34756</v>
      </c>
      <c r="E247">
        <v>87.69587</v>
      </c>
      <c r="F247">
        <v>1701.72437</v>
      </c>
      <c r="G247">
        <v>324.94638</v>
      </c>
      <c r="H247">
        <v>156.71242</v>
      </c>
      <c r="I247">
        <f t="shared" si="27"/>
        <v>-195.96985</v>
      </c>
      <c r="J247">
        <f t="shared" si="28"/>
        <v>212.459245664474</v>
      </c>
      <c r="K247">
        <f t="shared" si="29"/>
        <v>1591.981254</v>
      </c>
      <c r="L247">
        <f t="shared" si="30"/>
        <v>349.8110408</v>
      </c>
      <c r="M247">
        <f t="shared" si="31"/>
        <v>118.063152</v>
      </c>
      <c r="N247">
        <v>1536.71948</v>
      </c>
      <c r="O247">
        <v>308.06534</v>
      </c>
      <c r="P247">
        <v>121.46953</v>
      </c>
      <c r="Q247">
        <v>1518.21545</v>
      </c>
      <c r="R247">
        <v>243.39249</v>
      </c>
      <c r="S247">
        <v>571.79181</v>
      </c>
      <c r="T247">
        <f t="shared" si="32"/>
        <v>455.318715316823</v>
      </c>
      <c r="U247">
        <f t="shared" si="33"/>
        <v>1525.9871426</v>
      </c>
      <c r="V247">
        <f t="shared" si="34"/>
        <v>270.555087</v>
      </c>
      <c r="W247">
        <f t="shared" si="35"/>
        <v>382.6564524</v>
      </c>
    </row>
    <row r="248" spans="1:23">
      <c r="A248">
        <v>245</v>
      </c>
      <c r="B248">
        <v>1.952</v>
      </c>
      <c r="C248">
        <v>1527.91235</v>
      </c>
      <c r="D248">
        <v>369.71744</v>
      </c>
      <c r="E248">
        <v>86.29255</v>
      </c>
      <c r="F248">
        <v>1723.771</v>
      </c>
      <c r="G248">
        <v>324.7356</v>
      </c>
      <c r="H248">
        <v>156.41518</v>
      </c>
      <c r="I248">
        <f t="shared" si="27"/>
        <v>-195.85865</v>
      </c>
      <c r="J248">
        <f t="shared" si="28"/>
        <v>212.840691475397</v>
      </c>
      <c r="K248">
        <f t="shared" si="29"/>
        <v>1614.090156</v>
      </c>
      <c r="L248">
        <f t="shared" si="30"/>
        <v>349.9254304</v>
      </c>
      <c r="M248">
        <f t="shared" si="31"/>
        <v>117.1465072</v>
      </c>
      <c r="N248">
        <v>1558.92041</v>
      </c>
      <c r="O248">
        <v>307.90817</v>
      </c>
      <c r="P248">
        <v>119.95914</v>
      </c>
      <c r="Q248">
        <v>1537.96667</v>
      </c>
      <c r="R248">
        <v>242.9668</v>
      </c>
      <c r="S248">
        <v>569.86414</v>
      </c>
      <c r="T248">
        <f t="shared" si="32"/>
        <v>455.050491464919</v>
      </c>
      <c r="U248">
        <f t="shared" si="33"/>
        <v>1546.7672408</v>
      </c>
      <c r="V248">
        <f t="shared" si="34"/>
        <v>270.2421754</v>
      </c>
      <c r="W248">
        <f t="shared" si="35"/>
        <v>380.90404</v>
      </c>
    </row>
    <row r="249" spans="1:23">
      <c r="A249">
        <v>246</v>
      </c>
      <c r="B249">
        <v>1.96</v>
      </c>
      <c r="C249">
        <v>1549.2157</v>
      </c>
      <c r="D249">
        <v>370.5451</v>
      </c>
      <c r="E249">
        <v>83.24197</v>
      </c>
      <c r="F249">
        <v>1744.84167</v>
      </c>
      <c r="G249">
        <v>324.50104</v>
      </c>
      <c r="H249">
        <v>154.3353</v>
      </c>
      <c r="I249">
        <f t="shared" si="27"/>
        <v>-195.62597</v>
      </c>
      <c r="J249">
        <f t="shared" si="28"/>
        <v>213.175601723587</v>
      </c>
      <c r="K249">
        <f t="shared" si="29"/>
        <v>1635.2911268</v>
      </c>
      <c r="L249">
        <f t="shared" si="30"/>
        <v>350.2857136</v>
      </c>
      <c r="M249">
        <f t="shared" si="31"/>
        <v>114.5230352</v>
      </c>
      <c r="N249">
        <v>1579.79211</v>
      </c>
      <c r="O249">
        <v>308.07294</v>
      </c>
      <c r="P249">
        <v>117.43702</v>
      </c>
      <c r="Q249">
        <v>1557.48608</v>
      </c>
      <c r="R249">
        <v>243.01001</v>
      </c>
      <c r="S249">
        <v>566.56342</v>
      </c>
      <c r="T249">
        <f t="shared" si="32"/>
        <v>454.362484159405</v>
      </c>
      <c r="U249">
        <f t="shared" si="33"/>
        <v>1566.8546126</v>
      </c>
      <c r="V249">
        <f t="shared" si="34"/>
        <v>270.3364406</v>
      </c>
      <c r="W249">
        <f t="shared" si="35"/>
        <v>377.930332</v>
      </c>
    </row>
    <row r="250" spans="1:23">
      <c r="A250">
        <v>247</v>
      </c>
      <c r="B250">
        <v>1.968</v>
      </c>
      <c r="C250">
        <v>1569.5199</v>
      </c>
      <c r="D250">
        <v>370.46121</v>
      </c>
      <c r="E250">
        <v>80.97634</v>
      </c>
      <c r="F250">
        <v>1764.88904</v>
      </c>
      <c r="G250">
        <v>324.15546</v>
      </c>
      <c r="H250">
        <v>151.04901</v>
      </c>
      <c r="I250">
        <f t="shared" si="27"/>
        <v>-195.36914</v>
      </c>
      <c r="J250">
        <f t="shared" si="28"/>
        <v>212.658182133514</v>
      </c>
      <c r="K250">
        <f t="shared" si="29"/>
        <v>1655.4823216</v>
      </c>
      <c r="L250">
        <f t="shared" si="30"/>
        <v>350.08668</v>
      </c>
      <c r="M250">
        <f t="shared" si="31"/>
        <v>111.8083148</v>
      </c>
      <c r="N250">
        <v>1599.95911</v>
      </c>
      <c r="O250">
        <v>308.40387</v>
      </c>
      <c r="P250">
        <v>114.44096</v>
      </c>
      <c r="Q250">
        <v>1577.22009</v>
      </c>
      <c r="R250">
        <v>242.17924</v>
      </c>
      <c r="S250">
        <v>563.8255</v>
      </c>
      <c r="T250">
        <f t="shared" si="32"/>
        <v>454.806804522765</v>
      </c>
      <c r="U250">
        <f t="shared" si="33"/>
        <v>1586.7704784</v>
      </c>
      <c r="V250">
        <f t="shared" si="34"/>
        <v>269.9935846</v>
      </c>
      <c r="W250">
        <f t="shared" si="35"/>
        <v>375.0839932</v>
      </c>
    </row>
    <row r="251" spans="1:23">
      <c r="A251">
        <v>248</v>
      </c>
      <c r="B251">
        <v>1.976</v>
      </c>
      <c r="C251">
        <v>1589.04932</v>
      </c>
      <c r="D251">
        <v>370.47421</v>
      </c>
      <c r="E251">
        <v>77.54649</v>
      </c>
      <c r="F251">
        <v>1784.34229</v>
      </c>
      <c r="G251">
        <v>323.45218</v>
      </c>
      <c r="H251">
        <v>147.97212</v>
      </c>
      <c r="I251">
        <f t="shared" si="27"/>
        <v>-195.29297</v>
      </c>
      <c r="J251">
        <f t="shared" si="28"/>
        <v>212.861891370059</v>
      </c>
      <c r="K251">
        <f t="shared" si="29"/>
        <v>1674.9782268</v>
      </c>
      <c r="L251">
        <f t="shared" si="30"/>
        <v>349.7845168</v>
      </c>
      <c r="M251">
        <f t="shared" si="31"/>
        <v>108.5337672</v>
      </c>
      <c r="N251">
        <v>1619.05933</v>
      </c>
      <c r="O251">
        <v>308.54587</v>
      </c>
      <c r="P251">
        <v>111.22857</v>
      </c>
      <c r="Q251">
        <v>1597.03577</v>
      </c>
      <c r="R251">
        <v>241.68903</v>
      </c>
      <c r="S251">
        <v>559.68518</v>
      </c>
      <c r="T251">
        <f t="shared" si="32"/>
        <v>453.947359616235</v>
      </c>
      <c r="U251">
        <f t="shared" si="33"/>
        <v>1606.2856652</v>
      </c>
      <c r="V251">
        <f t="shared" si="34"/>
        <v>269.7689028</v>
      </c>
      <c r="W251">
        <f t="shared" si="35"/>
        <v>371.3334038</v>
      </c>
    </row>
    <row r="252" spans="1:23">
      <c r="A252">
        <v>249</v>
      </c>
      <c r="B252">
        <v>1.984</v>
      </c>
      <c r="C252">
        <v>1607.33118</v>
      </c>
      <c r="D252">
        <v>371.26456</v>
      </c>
      <c r="E252">
        <v>74.08984</v>
      </c>
      <c r="F252">
        <v>1802.6792</v>
      </c>
      <c r="G252">
        <v>322.64706</v>
      </c>
      <c r="H252">
        <v>141.48607</v>
      </c>
      <c r="I252">
        <f t="shared" si="27"/>
        <v>-195.34802</v>
      </c>
      <c r="J252">
        <f t="shared" si="28"/>
        <v>212.289335677474</v>
      </c>
      <c r="K252">
        <f t="shared" si="29"/>
        <v>1693.2843088</v>
      </c>
      <c r="L252">
        <f t="shared" si="30"/>
        <v>349.87286</v>
      </c>
      <c r="M252">
        <f t="shared" si="31"/>
        <v>103.7441812</v>
      </c>
      <c r="N252">
        <v>1637.07678</v>
      </c>
      <c r="O252">
        <v>308.69757</v>
      </c>
      <c r="P252">
        <v>106.48462</v>
      </c>
      <c r="Q252">
        <v>1616.55383</v>
      </c>
      <c r="R252">
        <v>240.09673</v>
      </c>
      <c r="S252">
        <v>555.01569</v>
      </c>
      <c r="T252">
        <f t="shared" si="32"/>
        <v>454.210730257171</v>
      </c>
      <c r="U252">
        <f t="shared" si="33"/>
        <v>1625.173469</v>
      </c>
      <c r="V252">
        <f t="shared" si="34"/>
        <v>268.9090828</v>
      </c>
      <c r="W252">
        <f t="shared" si="35"/>
        <v>366.6326406</v>
      </c>
    </row>
    <row r="253" spans="1:23">
      <c r="A253">
        <v>250</v>
      </c>
      <c r="B253">
        <v>1.992</v>
      </c>
      <c r="C253">
        <v>1625.31299</v>
      </c>
      <c r="D253">
        <v>372.08685</v>
      </c>
      <c r="E253">
        <v>70.23934</v>
      </c>
      <c r="F253">
        <v>1821.11365</v>
      </c>
      <c r="G253">
        <v>321.63733</v>
      </c>
      <c r="H253">
        <v>135.9668</v>
      </c>
      <c r="I253">
        <f t="shared" si="27"/>
        <v>-195.80066</v>
      </c>
      <c r="J253">
        <f t="shared" si="28"/>
        <v>212.610327883472</v>
      </c>
      <c r="K253">
        <f t="shared" si="29"/>
        <v>1711.4652804</v>
      </c>
      <c r="L253">
        <f t="shared" si="30"/>
        <v>349.8890612</v>
      </c>
      <c r="M253">
        <f t="shared" si="31"/>
        <v>99.1594224</v>
      </c>
      <c r="N253">
        <v>1654.76514</v>
      </c>
      <c r="O253">
        <v>308.54172</v>
      </c>
      <c r="P253">
        <v>101.80173</v>
      </c>
      <c r="Q253">
        <v>1636.5686</v>
      </c>
      <c r="R253">
        <v>238.64008</v>
      </c>
      <c r="S253">
        <v>550.68524</v>
      </c>
      <c r="T253">
        <f t="shared" si="32"/>
        <v>454.65784815901</v>
      </c>
      <c r="U253">
        <f t="shared" si="33"/>
        <v>1644.2111468</v>
      </c>
      <c r="V253">
        <f t="shared" si="34"/>
        <v>267.9987688</v>
      </c>
      <c r="W253">
        <f t="shared" si="35"/>
        <v>362.1541658</v>
      </c>
    </row>
    <row r="254" spans="1:23">
      <c r="A254">
        <v>251</v>
      </c>
      <c r="B254">
        <v>2</v>
      </c>
      <c r="C254">
        <v>1641.55334</v>
      </c>
      <c r="D254">
        <v>371.28342</v>
      </c>
      <c r="E254">
        <v>69.11098</v>
      </c>
      <c r="F254">
        <v>1838.33142</v>
      </c>
      <c r="G254">
        <v>321.862</v>
      </c>
      <c r="H254">
        <v>127.51034</v>
      </c>
      <c r="I254">
        <f t="shared" si="27"/>
        <v>-196.77808</v>
      </c>
      <c r="J254">
        <f t="shared" si="28"/>
        <v>211.126916265341</v>
      </c>
      <c r="K254">
        <f t="shared" si="29"/>
        <v>1728.1356952</v>
      </c>
      <c r="L254">
        <f t="shared" si="30"/>
        <v>349.5379952</v>
      </c>
      <c r="M254">
        <f t="shared" si="31"/>
        <v>94.8066984</v>
      </c>
      <c r="N254">
        <v>1671.35742</v>
      </c>
      <c r="O254">
        <v>308.31918</v>
      </c>
      <c r="P254">
        <v>97.37934</v>
      </c>
      <c r="Q254">
        <v>1656.06555</v>
      </c>
      <c r="R254">
        <v>237.02724</v>
      </c>
      <c r="S254">
        <v>544.78229</v>
      </c>
      <c r="T254">
        <f t="shared" si="32"/>
        <v>453.305395584216</v>
      </c>
      <c r="U254">
        <f t="shared" si="33"/>
        <v>1662.4881354</v>
      </c>
      <c r="V254">
        <f t="shared" si="34"/>
        <v>266.9698548</v>
      </c>
      <c r="W254">
        <f t="shared" si="35"/>
        <v>356.873051</v>
      </c>
    </row>
    <row r="255" spans="1:23">
      <c r="A255">
        <v>252</v>
      </c>
      <c r="B255">
        <v>2.008</v>
      </c>
      <c r="C255">
        <v>1656.40076</v>
      </c>
      <c r="D255">
        <v>374.85199</v>
      </c>
      <c r="E255">
        <v>68.5556</v>
      </c>
      <c r="F255">
        <v>1854.74829</v>
      </c>
      <c r="G255">
        <v>323.28253</v>
      </c>
      <c r="H255">
        <v>116.05426</v>
      </c>
      <c r="I255">
        <f t="shared" si="27"/>
        <v>-198.34753</v>
      </c>
      <c r="J255">
        <f t="shared" si="28"/>
        <v>210.37412997702</v>
      </c>
      <c r="K255">
        <f t="shared" si="29"/>
        <v>1743.6736732</v>
      </c>
      <c r="L255">
        <f t="shared" si="30"/>
        <v>352.1614276</v>
      </c>
      <c r="M255">
        <f t="shared" si="31"/>
        <v>89.4550104</v>
      </c>
      <c r="N255">
        <v>1686.88916</v>
      </c>
      <c r="O255">
        <v>308.58929</v>
      </c>
      <c r="P255">
        <v>93.25502</v>
      </c>
      <c r="Q255">
        <v>1674.90198</v>
      </c>
      <c r="R255">
        <v>235.45781</v>
      </c>
      <c r="S255">
        <v>538.32947</v>
      </c>
      <c r="T255">
        <f t="shared" si="32"/>
        <v>451.201919204856</v>
      </c>
      <c r="U255">
        <f t="shared" si="33"/>
        <v>1679.9365956</v>
      </c>
      <c r="V255">
        <f t="shared" si="34"/>
        <v>266.1730316</v>
      </c>
      <c r="W255">
        <f t="shared" si="35"/>
        <v>351.398201</v>
      </c>
    </row>
    <row r="256" spans="1:23">
      <c r="A256">
        <v>253</v>
      </c>
      <c r="B256">
        <v>2.016</v>
      </c>
      <c r="C256">
        <v>1667.26746</v>
      </c>
      <c r="D256">
        <v>378.99606</v>
      </c>
      <c r="E256">
        <v>71.503</v>
      </c>
      <c r="F256">
        <v>1867.49487</v>
      </c>
      <c r="G256">
        <v>324.05826</v>
      </c>
      <c r="H256">
        <v>99.0218</v>
      </c>
      <c r="I256">
        <f t="shared" si="27"/>
        <v>-200.22741</v>
      </c>
      <c r="J256">
        <f t="shared" si="28"/>
        <v>209.443218886619</v>
      </c>
      <c r="K256">
        <f t="shared" si="29"/>
        <v>1755.3675204</v>
      </c>
      <c r="L256">
        <f t="shared" si="30"/>
        <v>354.823428</v>
      </c>
      <c r="M256">
        <f t="shared" si="31"/>
        <v>83.611272</v>
      </c>
      <c r="N256">
        <v>1699.70239</v>
      </c>
      <c r="O256">
        <v>311.57596</v>
      </c>
      <c r="P256">
        <v>87.34624</v>
      </c>
      <c r="Q256">
        <v>1694.15601</v>
      </c>
      <c r="R256">
        <v>233.59621</v>
      </c>
      <c r="S256">
        <v>531.85419</v>
      </c>
      <c r="T256">
        <f t="shared" si="32"/>
        <v>451.330168894535</v>
      </c>
      <c r="U256">
        <f t="shared" si="33"/>
        <v>1696.4854896</v>
      </c>
      <c r="V256">
        <f t="shared" si="34"/>
        <v>266.347705</v>
      </c>
      <c r="W256">
        <f t="shared" si="35"/>
        <v>345.160851</v>
      </c>
    </row>
    <row r="257" spans="1:23">
      <c r="A257">
        <v>254</v>
      </c>
      <c r="B257">
        <v>2.024</v>
      </c>
      <c r="C257">
        <v>1673.19727</v>
      </c>
      <c r="D257">
        <v>381.90088</v>
      </c>
      <c r="E257">
        <v>74.24738</v>
      </c>
      <c r="F257">
        <v>1877.42847</v>
      </c>
      <c r="G257">
        <v>328.6734</v>
      </c>
      <c r="H257">
        <v>79.66614</v>
      </c>
      <c r="I257">
        <f t="shared" si="27"/>
        <v>-204.2312</v>
      </c>
      <c r="J257">
        <f t="shared" si="28"/>
        <v>211.12297516028</v>
      </c>
      <c r="K257">
        <f t="shared" si="29"/>
        <v>1763.058998</v>
      </c>
      <c r="L257">
        <f t="shared" si="30"/>
        <v>358.4807888</v>
      </c>
      <c r="M257">
        <f t="shared" si="31"/>
        <v>76.6316344</v>
      </c>
      <c r="N257">
        <v>1707.04041</v>
      </c>
      <c r="O257">
        <v>316.13641</v>
      </c>
      <c r="P257">
        <v>85.65525</v>
      </c>
      <c r="Q257">
        <v>1714.06348</v>
      </c>
      <c r="R257">
        <v>231.83621</v>
      </c>
      <c r="S257">
        <v>525.13757</v>
      </c>
      <c r="T257">
        <f t="shared" si="32"/>
        <v>447.54950209429</v>
      </c>
      <c r="U257">
        <f t="shared" si="33"/>
        <v>1711.1137906</v>
      </c>
      <c r="V257">
        <f t="shared" si="34"/>
        <v>267.242294</v>
      </c>
      <c r="W257">
        <f t="shared" si="35"/>
        <v>340.5549956</v>
      </c>
    </row>
    <row r="258" spans="1:23">
      <c r="A258">
        <v>255</v>
      </c>
      <c r="B258">
        <v>2.032</v>
      </c>
      <c r="C258">
        <v>1679.16895</v>
      </c>
      <c r="D258">
        <v>384.46802</v>
      </c>
      <c r="E258">
        <v>76.24284</v>
      </c>
      <c r="F258">
        <v>1884.18445</v>
      </c>
      <c r="G258">
        <v>336.28244</v>
      </c>
      <c r="H258">
        <v>68.77962</v>
      </c>
      <c r="I258">
        <f t="shared" si="27"/>
        <v>-205.0155</v>
      </c>
      <c r="J258">
        <f t="shared" si="28"/>
        <v>210.734204658273</v>
      </c>
      <c r="K258">
        <f t="shared" si="29"/>
        <v>1769.37577</v>
      </c>
      <c r="L258">
        <f t="shared" si="30"/>
        <v>363.2663648</v>
      </c>
      <c r="M258">
        <f t="shared" si="31"/>
        <v>72.9590232</v>
      </c>
      <c r="N258">
        <v>1715.32996</v>
      </c>
      <c r="O258">
        <v>319.45248</v>
      </c>
      <c r="P258">
        <v>89.94862</v>
      </c>
      <c r="Q258">
        <v>1733.31738</v>
      </c>
      <c r="R258">
        <v>230.34474</v>
      </c>
      <c r="S258">
        <v>517.5827</v>
      </c>
      <c r="T258">
        <f t="shared" si="32"/>
        <v>437.189481785198</v>
      </c>
      <c r="U258">
        <f t="shared" si="33"/>
        <v>1725.7626636</v>
      </c>
      <c r="V258">
        <f t="shared" si="34"/>
        <v>267.7699908</v>
      </c>
      <c r="W258">
        <f t="shared" si="35"/>
        <v>337.9763864</v>
      </c>
    </row>
    <row r="259" spans="1:23">
      <c r="A259">
        <v>256</v>
      </c>
      <c r="B259">
        <v>2.04</v>
      </c>
      <c r="C259">
        <v>1682.73682</v>
      </c>
      <c r="D259">
        <v>384.07642</v>
      </c>
      <c r="E259">
        <v>78.74076</v>
      </c>
      <c r="F259">
        <v>1888.93396</v>
      </c>
      <c r="G259">
        <v>343.7879</v>
      </c>
      <c r="H259">
        <v>62.38137</v>
      </c>
      <c r="I259">
        <f t="shared" si="27"/>
        <v>-206.19714</v>
      </c>
      <c r="J259">
        <f t="shared" si="28"/>
        <v>210.732187928522</v>
      </c>
      <c r="K259">
        <f t="shared" si="29"/>
        <v>1773.4635616</v>
      </c>
      <c r="L259">
        <f t="shared" si="30"/>
        <v>366.3494712</v>
      </c>
      <c r="M259">
        <f t="shared" si="31"/>
        <v>71.5426284</v>
      </c>
      <c r="N259">
        <v>1718.53516</v>
      </c>
      <c r="O259">
        <v>320.88037</v>
      </c>
      <c r="P259">
        <v>92.61034</v>
      </c>
      <c r="Q259">
        <v>1754.19812</v>
      </c>
      <c r="R259">
        <v>229.46053</v>
      </c>
      <c r="S259">
        <v>512.19891</v>
      </c>
      <c r="T259">
        <f t="shared" si="32"/>
        <v>430.91066584181</v>
      </c>
      <c r="U259">
        <f t="shared" si="33"/>
        <v>1739.2196768</v>
      </c>
      <c r="V259">
        <f t="shared" si="34"/>
        <v>267.8568628</v>
      </c>
      <c r="W259">
        <f t="shared" si="35"/>
        <v>335.9717106</v>
      </c>
    </row>
    <row r="260" spans="1:23">
      <c r="A260">
        <v>257</v>
      </c>
      <c r="B260">
        <v>2.048</v>
      </c>
      <c r="C260">
        <v>1684.57056</v>
      </c>
      <c r="D260">
        <v>384.1254</v>
      </c>
      <c r="E260">
        <v>79.76307</v>
      </c>
      <c r="F260">
        <v>1890.30249</v>
      </c>
      <c r="G260">
        <v>339.95233</v>
      </c>
      <c r="H260">
        <v>59.78745</v>
      </c>
      <c r="I260">
        <f t="shared" si="27"/>
        <v>-205.73193</v>
      </c>
      <c r="J260">
        <f t="shared" si="28"/>
        <v>211.366772528546</v>
      </c>
      <c r="K260">
        <f t="shared" si="29"/>
        <v>1775.0926092</v>
      </c>
      <c r="L260">
        <f t="shared" si="30"/>
        <v>364.6892492</v>
      </c>
      <c r="M260">
        <f t="shared" si="31"/>
        <v>70.9737972</v>
      </c>
      <c r="N260">
        <v>1720.47815</v>
      </c>
      <c r="O260">
        <v>322.09818</v>
      </c>
      <c r="P260">
        <v>94.37074</v>
      </c>
      <c r="Q260">
        <v>1774.68445</v>
      </c>
      <c r="R260">
        <v>228.16278</v>
      </c>
      <c r="S260">
        <v>510.15643</v>
      </c>
      <c r="T260">
        <f t="shared" si="32"/>
        <v>429.697477699865</v>
      </c>
      <c r="U260">
        <f t="shared" si="33"/>
        <v>1751.917804</v>
      </c>
      <c r="V260">
        <f t="shared" si="34"/>
        <v>267.615648</v>
      </c>
      <c r="W260">
        <f t="shared" si="35"/>
        <v>335.5264402</v>
      </c>
    </row>
    <row r="261" spans="1:23">
      <c r="A261">
        <v>258</v>
      </c>
      <c r="B261">
        <v>2.056</v>
      </c>
      <c r="C261">
        <v>1685.98352</v>
      </c>
      <c r="D261">
        <v>382.11441</v>
      </c>
      <c r="E261">
        <v>82.30698</v>
      </c>
      <c r="F261">
        <v>1892.56091</v>
      </c>
      <c r="G261">
        <v>339.75705</v>
      </c>
      <c r="H261">
        <v>57.25967</v>
      </c>
      <c r="I261">
        <f t="shared" ref="I261:I324" si="36">C261-F261</f>
        <v>-206.57739</v>
      </c>
      <c r="J261">
        <f t="shared" ref="J261:J324" si="37">SQRT((C261-F261)*(C261-F261)+(D261-G261)*(D261-G261)+(E261-H261)*(E261-H261))</f>
        <v>212.357556361006</v>
      </c>
      <c r="K261">
        <f t="shared" ref="K261:K324" si="38">C261+0.44*(F261-C261)</f>
        <v>1776.8775716</v>
      </c>
      <c r="L261">
        <f t="shared" ref="L261:L324" si="39">D261+0.44*(G261-D261)</f>
        <v>363.4771716</v>
      </c>
      <c r="M261">
        <f t="shared" ref="M261:M324" si="40">E261+0.44*(H261-E261)</f>
        <v>71.2861636</v>
      </c>
      <c r="N261">
        <v>1723.09216</v>
      </c>
      <c r="O261">
        <v>322.18848</v>
      </c>
      <c r="P261">
        <v>95.26009</v>
      </c>
      <c r="Q261">
        <v>1794.68994</v>
      </c>
      <c r="R261">
        <v>226.55499</v>
      </c>
      <c r="S261">
        <v>509.32352</v>
      </c>
      <c r="T261">
        <f t="shared" ref="T261:T324" si="41">SQRT((N261-Q261)*(N261-Q261)+(O261-R261)*(O261-R261)+(P261-S261)*(P261-S261))</f>
        <v>430.953049152542</v>
      </c>
      <c r="U261">
        <f t="shared" ref="U261:U324" si="42">Q261+0.42*(N261-Q261)</f>
        <v>1764.6188724</v>
      </c>
      <c r="V261">
        <f t="shared" ref="V261:V324" si="43">R261+0.42*(O261-R261)</f>
        <v>266.7210558</v>
      </c>
      <c r="W261">
        <f t="shared" ref="W261:W324" si="44">S261+0.42*(P261-S261)</f>
        <v>335.4168794</v>
      </c>
    </row>
    <row r="262" spans="1:23">
      <c r="A262">
        <v>259</v>
      </c>
      <c r="B262">
        <v>2.064</v>
      </c>
      <c r="C262">
        <v>1686.78186</v>
      </c>
      <c r="D262">
        <v>382.11505</v>
      </c>
      <c r="E262">
        <v>83.17339</v>
      </c>
      <c r="F262">
        <v>1893.00049</v>
      </c>
      <c r="G262">
        <v>339.27438</v>
      </c>
      <c r="H262">
        <v>56.25882</v>
      </c>
      <c r="I262">
        <f t="shared" si="36"/>
        <v>-206.21863</v>
      </c>
      <c r="J262">
        <f t="shared" si="37"/>
        <v>212.334265824927</v>
      </c>
      <c r="K262">
        <f t="shared" si="38"/>
        <v>1777.5180572</v>
      </c>
      <c r="L262">
        <f t="shared" si="39"/>
        <v>363.2651552</v>
      </c>
      <c r="M262">
        <f t="shared" si="40"/>
        <v>71.3309792</v>
      </c>
      <c r="N262">
        <v>1725.71167</v>
      </c>
      <c r="O262">
        <v>322.56354</v>
      </c>
      <c r="P262">
        <v>96.68576</v>
      </c>
      <c r="Q262">
        <v>1814.48425</v>
      </c>
      <c r="R262">
        <v>224.08604</v>
      </c>
      <c r="S262">
        <v>508.56418</v>
      </c>
      <c r="T262">
        <f t="shared" si="41"/>
        <v>432.691832402465</v>
      </c>
      <c r="U262">
        <f t="shared" si="42"/>
        <v>1777.1997664</v>
      </c>
      <c r="V262">
        <f t="shared" si="43"/>
        <v>265.44659</v>
      </c>
      <c r="W262">
        <f t="shared" si="44"/>
        <v>335.5752436</v>
      </c>
    </row>
    <row r="263" spans="1:23">
      <c r="A263">
        <v>260</v>
      </c>
      <c r="B263">
        <v>2.072</v>
      </c>
      <c r="C263">
        <v>1688.15479</v>
      </c>
      <c r="D263">
        <v>382.84958</v>
      </c>
      <c r="E263">
        <v>84.78194</v>
      </c>
      <c r="F263">
        <v>1893.99023</v>
      </c>
      <c r="G263">
        <v>338.07504</v>
      </c>
      <c r="H263">
        <v>55.34325</v>
      </c>
      <c r="I263">
        <f t="shared" si="36"/>
        <v>-205.83544</v>
      </c>
      <c r="J263">
        <f t="shared" si="37"/>
        <v>212.696084263724</v>
      </c>
      <c r="K263">
        <f t="shared" si="38"/>
        <v>1778.7223836</v>
      </c>
      <c r="L263">
        <f t="shared" si="39"/>
        <v>363.1487824</v>
      </c>
      <c r="M263">
        <f t="shared" si="40"/>
        <v>71.8289164</v>
      </c>
      <c r="N263">
        <v>1726.96362</v>
      </c>
      <c r="O263">
        <v>322.48865</v>
      </c>
      <c r="P263">
        <v>97.59719</v>
      </c>
      <c r="Q263">
        <v>1833.06702</v>
      </c>
      <c r="R263">
        <v>219.68839</v>
      </c>
      <c r="S263">
        <v>508.49527</v>
      </c>
      <c r="T263">
        <f t="shared" si="41"/>
        <v>436.649810598051</v>
      </c>
      <c r="U263">
        <f t="shared" si="42"/>
        <v>1788.503592</v>
      </c>
      <c r="V263">
        <f t="shared" si="43"/>
        <v>262.8644992</v>
      </c>
      <c r="W263">
        <f t="shared" si="44"/>
        <v>335.9180764</v>
      </c>
    </row>
    <row r="264" spans="1:23">
      <c r="A264">
        <v>261</v>
      </c>
      <c r="B264">
        <v>2.08</v>
      </c>
      <c r="C264">
        <v>1688.7771</v>
      </c>
      <c r="D264">
        <v>383.60349</v>
      </c>
      <c r="E264">
        <v>85.32465</v>
      </c>
      <c r="F264">
        <v>1894.58911</v>
      </c>
      <c r="G264">
        <v>338.54999</v>
      </c>
      <c r="H264">
        <v>54.54543</v>
      </c>
      <c r="I264">
        <f t="shared" si="36"/>
        <v>-205.81201</v>
      </c>
      <c r="J264">
        <f t="shared" si="37"/>
        <v>212.921961540604</v>
      </c>
      <c r="K264">
        <f t="shared" si="38"/>
        <v>1779.3343844</v>
      </c>
      <c r="L264">
        <f t="shared" si="39"/>
        <v>363.77995</v>
      </c>
      <c r="M264">
        <f t="shared" si="40"/>
        <v>71.7817932</v>
      </c>
      <c r="N264">
        <v>1728.72949</v>
      </c>
      <c r="O264">
        <v>322.83578</v>
      </c>
      <c r="P264">
        <v>98.63169</v>
      </c>
      <c r="Q264">
        <v>1851.17822</v>
      </c>
      <c r="R264">
        <v>213.93478</v>
      </c>
      <c r="S264">
        <v>507.75095</v>
      </c>
      <c r="T264">
        <f t="shared" si="41"/>
        <v>440.717242892266</v>
      </c>
      <c r="U264">
        <f t="shared" si="42"/>
        <v>1799.7497534</v>
      </c>
      <c r="V264">
        <f t="shared" si="43"/>
        <v>259.6732</v>
      </c>
      <c r="W264">
        <f t="shared" si="44"/>
        <v>335.9208608</v>
      </c>
    </row>
    <row r="265" spans="1:23">
      <c r="A265">
        <v>262</v>
      </c>
      <c r="B265">
        <v>2.088</v>
      </c>
      <c r="C265">
        <v>1689.26636</v>
      </c>
      <c r="D265">
        <v>383.85718</v>
      </c>
      <c r="E265">
        <v>85.95749</v>
      </c>
      <c r="F265">
        <v>1894.53149</v>
      </c>
      <c r="G265">
        <v>337.12393</v>
      </c>
      <c r="H265">
        <v>54.36221</v>
      </c>
      <c r="I265">
        <f t="shared" si="36"/>
        <v>-205.26513</v>
      </c>
      <c r="J265">
        <f t="shared" si="37"/>
        <v>212.875625583949</v>
      </c>
      <c r="K265">
        <f t="shared" si="38"/>
        <v>1779.5830172</v>
      </c>
      <c r="L265">
        <f t="shared" si="39"/>
        <v>363.29455</v>
      </c>
      <c r="M265">
        <f t="shared" si="40"/>
        <v>72.0555668</v>
      </c>
      <c r="N265">
        <v>1729.63867</v>
      </c>
      <c r="O265">
        <v>323.39069</v>
      </c>
      <c r="P265">
        <v>99.21678</v>
      </c>
      <c r="Q265">
        <v>1866.64575</v>
      </c>
      <c r="R265">
        <v>207.28952</v>
      </c>
      <c r="S265">
        <v>506.70078</v>
      </c>
      <c r="T265">
        <f t="shared" si="41"/>
        <v>445.301731303052</v>
      </c>
      <c r="U265">
        <f t="shared" si="42"/>
        <v>1809.1027764</v>
      </c>
      <c r="V265">
        <f t="shared" si="43"/>
        <v>256.0520114</v>
      </c>
      <c r="W265">
        <f t="shared" si="44"/>
        <v>335.5575</v>
      </c>
    </row>
    <row r="266" spans="1:23">
      <c r="A266">
        <v>263</v>
      </c>
      <c r="B266">
        <v>2.096</v>
      </c>
      <c r="C266">
        <v>1689.91968</v>
      </c>
      <c r="D266">
        <v>383.49942</v>
      </c>
      <c r="E266">
        <v>86.68317</v>
      </c>
      <c r="F266">
        <v>1894.77502</v>
      </c>
      <c r="G266">
        <v>336.36642</v>
      </c>
      <c r="H266">
        <v>54.21777</v>
      </c>
      <c r="I266">
        <f t="shared" si="36"/>
        <v>-204.85534</v>
      </c>
      <c r="J266">
        <f t="shared" si="37"/>
        <v>212.699864157633</v>
      </c>
      <c r="K266">
        <f t="shared" si="38"/>
        <v>1780.0560296</v>
      </c>
      <c r="L266">
        <f t="shared" si="39"/>
        <v>362.7609</v>
      </c>
      <c r="M266">
        <f t="shared" si="40"/>
        <v>72.398394</v>
      </c>
      <c r="N266">
        <v>1730.26416</v>
      </c>
      <c r="O266">
        <v>323.8309</v>
      </c>
      <c r="P266">
        <v>99.74365</v>
      </c>
      <c r="Q266">
        <v>1878.28931</v>
      </c>
      <c r="R266">
        <v>201.38911</v>
      </c>
      <c r="S266">
        <v>503.58331</v>
      </c>
      <c r="T266">
        <f t="shared" si="41"/>
        <v>447.202312113703</v>
      </c>
      <c r="U266">
        <f t="shared" si="42"/>
        <v>1816.118747</v>
      </c>
      <c r="V266">
        <f t="shared" si="43"/>
        <v>252.8146618</v>
      </c>
      <c r="W266">
        <f t="shared" si="44"/>
        <v>333.9706528</v>
      </c>
    </row>
    <row r="267" spans="1:23">
      <c r="A267">
        <v>264</v>
      </c>
      <c r="B267">
        <v>2.104</v>
      </c>
      <c r="C267">
        <v>1689.99976</v>
      </c>
      <c r="D267">
        <v>383.38528</v>
      </c>
      <c r="E267">
        <v>87.35461</v>
      </c>
      <c r="F267">
        <v>1895.2439</v>
      </c>
      <c r="G267">
        <v>335.96024</v>
      </c>
      <c r="H267">
        <v>54.06604</v>
      </c>
      <c r="I267">
        <f t="shared" si="36"/>
        <v>-205.24414</v>
      </c>
      <c r="J267">
        <f t="shared" si="37"/>
        <v>213.266078681037</v>
      </c>
      <c r="K267">
        <f t="shared" si="38"/>
        <v>1780.3071816</v>
      </c>
      <c r="L267">
        <f t="shared" si="39"/>
        <v>362.5182624</v>
      </c>
      <c r="M267">
        <f t="shared" si="40"/>
        <v>72.7076392</v>
      </c>
      <c r="N267">
        <v>1730.93286</v>
      </c>
      <c r="O267">
        <v>323.15237</v>
      </c>
      <c r="P267">
        <v>100.88581</v>
      </c>
      <c r="Q267">
        <v>1887.9314</v>
      </c>
      <c r="R267">
        <v>196.10422</v>
      </c>
      <c r="S267">
        <v>500.79883</v>
      </c>
      <c r="T267">
        <f t="shared" si="41"/>
        <v>448.018077253669</v>
      </c>
      <c r="U267">
        <f t="shared" si="42"/>
        <v>1821.9920132</v>
      </c>
      <c r="V267">
        <f t="shared" si="43"/>
        <v>249.464443</v>
      </c>
      <c r="W267">
        <f t="shared" si="44"/>
        <v>332.8353616</v>
      </c>
    </row>
    <row r="268" spans="1:23">
      <c r="A268">
        <v>265</v>
      </c>
      <c r="B268">
        <v>2.112</v>
      </c>
      <c r="C268">
        <v>1691.05444</v>
      </c>
      <c r="D268">
        <v>383.27573</v>
      </c>
      <c r="E268">
        <v>88.39848</v>
      </c>
      <c r="F268">
        <v>1895.81763</v>
      </c>
      <c r="G268">
        <v>336.46829</v>
      </c>
      <c r="H268">
        <v>53.57306</v>
      </c>
      <c r="I268">
        <f t="shared" si="36"/>
        <v>-204.76319</v>
      </c>
      <c r="J268">
        <f t="shared" si="37"/>
        <v>212.912447490761</v>
      </c>
      <c r="K268">
        <f t="shared" si="38"/>
        <v>1781.1502436</v>
      </c>
      <c r="L268">
        <f t="shared" si="39"/>
        <v>362.6804564</v>
      </c>
      <c r="M268">
        <f t="shared" si="40"/>
        <v>73.0752952</v>
      </c>
      <c r="N268">
        <v>1732.05188</v>
      </c>
      <c r="O268">
        <v>322.6846</v>
      </c>
      <c r="P268">
        <v>101.34529</v>
      </c>
      <c r="Q268">
        <v>1895.56592</v>
      </c>
      <c r="R268">
        <v>193.14316</v>
      </c>
      <c r="S268">
        <v>498.37366</v>
      </c>
      <c r="T268">
        <f t="shared" si="41"/>
        <v>448.49676982031</v>
      </c>
      <c r="U268">
        <f t="shared" si="42"/>
        <v>1826.8900232</v>
      </c>
      <c r="V268">
        <f t="shared" si="43"/>
        <v>247.5505648</v>
      </c>
      <c r="W268">
        <f t="shared" si="44"/>
        <v>331.6217446</v>
      </c>
    </row>
    <row r="269" spans="1:23">
      <c r="A269">
        <v>266</v>
      </c>
      <c r="B269">
        <v>2.12</v>
      </c>
      <c r="C269">
        <v>1691.19055</v>
      </c>
      <c r="D269">
        <v>382.63394</v>
      </c>
      <c r="E269">
        <v>88.87698</v>
      </c>
      <c r="F269">
        <v>1896.073</v>
      </c>
      <c r="G269">
        <v>336.9516</v>
      </c>
      <c r="H269">
        <v>53.15917</v>
      </c>
      <c r="I269">
        <f t="shared" si="36"/>
        <v>-204.88245</v>
      </c>
      <c r="J269">
        <f t="shared" si="37"/>
        <v>212.930637666528</v>
      </c>
      <c r="K269">
        <f t="shared" si="38"/>
        <v>1781.338828</v>
      </c>
      <c r="L269">
        <f t="shared" si="39"/>
        <v>362.5337104</v>
      </c>
      <c r="M269">
        <f t="shared" si="40"/>
        <v>73.1611436</v>
      </c>
      <c r="N269">
        <v>1732.63586</v>
      </c>
      <c r="O269">
        <v>322.13046</v>
      </c>
      <c r="P269">
        <v>102.11985</v>
      </c>
      <c r="Q269">
        <v>1901.54968</v>
      </c>
      <c r="R269">
        <v>192.35654</v>
      </c>
      <c r="S269">
        <v>495.71368</v>
      </c>
      <c r="T269">
        <f t="shared" si="41"/>
        <v>447.53687212701</v>
      </c>
      <c r="U269">
        <f t="shared" si="42"/>
        <v>1830.6058756</v>
      </c>
      <c r="V269">
        <f t="shared" si="43"/>
        <v>246.8615864</v>
      </c>
      <c r="W269">
        <f t="shared" si="44"/>
        <v>330.4042714</v>
      </c>
    </row>
    <row r="270" spans="1:23">
      <c r="A270">
        <v>267</v>
      </c>
      <c r="B270">
        <v>2.128</v>
      </c>
      <c r="C270">
        <v>1691.94824</v>
      </c>
      <c r="D270">
        <v>382.84116</v>
      </c>
      <c r="E270">
        <v>90.32716</v>
      </c>
      <c r="F270">
        <v>1896.28491</v>
      </c>
      <c r="G270">
        <v>336.89209</v>
      </c>
      <c r="H270">
        <v>53.04856</v>
      </c>
      <c r="I270">
        <f t="shared" si="36"/>
        <v>-204.33667</v>
      </c>
      <c r="J270">
        <f t="shared" si="37"/>
        <v>212.731017387014</v>
      </c>
      <c r="K270">
        <f t="shared" si="38"/>
        <v>1781.8563748</v>
      </c>
      <c r="L270">
        <f t="shared" si="39"/>
        <v>362.6235692</v>
      </c>
      <c r="M270">
        <f t="shared" si="40"/>
        <v>73.924576</v>
      </c>
      <c r="N270">
        <v>1733.7207</v>
      </c>
      <c r="O270">
        <v>322.02213</v>
      </c>
      <c r="P270">
        <v>102.8813</v>
      </c>
      <c r="Q270">
        <v>1906.7251</v>
      </c>
      <c r="R270">
        <v>191.08069</v>
      </c>
      <c r="S270">
        <v>492.34714</v>
      </c>
      <c r="T270">
        <f t="shared" si="41"/>
        <v>445.824880031991</v>
      </c>
      <c r="U270">
        <f t="shared" si="42"/>
        <v>1834.063252</v>
      </c>
      <c r="V270">
        <f t="shared" si="43"/>
        <v>246.0760948</v>
      </c>
      <c r="W270">
        <f t="shared" si="44"/>
        <v>328.7714872</v>
      </c>
    </row>
    <row r="271" spans="1:23">
      <c r="A271">
        <v>268</v>
      </c>
      <c r="B271">
        <v>2.136</v>
      </c>
      <c r="C271">
        <v>1692.13306</v>
      </c>
      <c r="D271">
        <v>382.40024</v>
      </c>
      <c r="E271">
        <v>92.16915</v>
      </c>
      <c r="F271">
        <v>1896.45972</v>
      </c>
      <c r="G271">
        <v>336.37265</v>
      </c>
      <c r="H271">
        <v>53.04319</v>
      </c>
      <c r="I271">
        <f t="shared" si="36"/>
        <v>-204.32666</v>
      </c>
      <c r="J271">
        <f t="shared" si="37"/>
        <v>213.06985655856</v>
      </c>
      <c r="K271">
        <f t="shared" si="38"/>
        <v>1782.0367904</v>
      </c>
      <c r="L271">
        <f t="shared" si="39"/>
        <v>362.1481004</v>
      </c>
      <c r="M271">
        <f t="shared" si="40"/>
        <v>74.9537276</v>
      </c>
      <c r="N271">
        <v>1734.59326</v>
      </c>
      <c r="O271">
        <v>321.52341</v>
      </c>
      <c r="P271">
        <v>103.76401</v>
      </c>
      <c r="Q271">
        <v>1911.96118</v>
      </c>
      <c r="R271">
        <v>190.43195</v>
      </c>
      <c r="S271">
        <v>490.43655</v>
      </c>
      <c r="T271">
        <f t="shared" si="41"/>
        <v>445.151663054413</v>
      </c>
      <c r="U271">
        <f t="shared" si="42"/>
        <v>1837.4666536</v>
      </c>
      <c r="V271">
        <f t="shared" si="43"/>
        <v>245.4903632</v>
      </c>
      <c r="W271">
        <f t="shared" si="44"/>
        <v>328.0340832</v>
      </c>
    </row>
    <row r="272" spans="1:23">
      <c r="A272">
        <v>269</v>
      </c>
      <c r="B272">
        <v>2.144</v>
      </c>
      <c r="C272">
        <v>1692.79016</v>
      </c>
      <c r="D272">
        <v>382.38339</v>
      </c>
      <c r="E272">
        <v>92.95086</v>
      </c>
      <c r="F272">
        <v>1896.62561</v>
      </c>
      <c r="G272">
        <v>335.81464</v>
      </c>
      <c r="H272">
        <v>53.03776</v>
      </c>
      <c r="I272">
        <f t="shared" si="36"/>
        <v>-203.83545</v>
      </c>
      <c r="J272">
        <f t="shared" si="37"/>
        <v>212.862854215749</v>
      </c>
      <c r="K272">
        <f t="shared" si="38"/>
        <v>1782.477758</v>
      </c>
      <c r="L272">
        <f t="shared" si="39"/>
        <v>361.89314</v>
      </c>
      <c r="M272">
        <f t="shared" si="40"/>
        <v>75.389096</v>
      </c>
      <c r="N272">
        <v>1735.64795</v>
      </c>
      <c r="O272">
        <v>321.98386</v>
      </c>
      <c r="P272">
        <v>104.50677</v>
      </c>
      <c r="Q272">
        <v>1916.6488</v>
      </c>
      <c r="R272">
        <v>190.15828</v>
      </c>
      <c r="S272">
        <v>488.10983</v>
      </c>
      <c r="T272">
        <f t="shared" si="41"/>
        <v>444.174063723246</v>
      </c>
      <c r="U272">
        <f t="shared" si="42"/>
        <v>1840.628443</v>
      </c>
      <c r="V272">
        <f t="shared" si="43"/>
        <v>245.5250236</v>
      </c>
      <c r="W272">
        <f t="shared" si="44"/>
        <v>326.9965448</v>
      </c>
    </row>
    <row r="273" spans="1:23">
      <c r="A273">
        <v>270</v>
      </c>
      <c r="B273">
        <v>2.152</v>
      </c>
      <c r="C273">
        <v>1695.02075</v>
      </c>
      <c r="D273">
        <v>383.64243</v>
      </c>
      <c r="E273">
        <v>95.34489</v>
      </c>
      <c r="F273">
        <v>1896.77539</v>
      </c>
      <c r="G273">
        <v>335.67181</v>
      </c>
      <c r="H273">
        <v>51.70992</v>
      </c>
      <c r="I273">
        <f t="shared" si="36"/>
        <v>-201.75464</v>
      </c>
      <c r="J273">
        <f t="shared" si="37"/>
        <v>211.920092845428</v>
      </c>
      <c r="K273">
        <f t="shared" si="38"/>
        <v>1783.7927916</v>
      </c>
      <c r="L273">
        <f t="shared" si="39"/>
        <v>362.5353572</v>
      </c>
      <c r="M273">
        <f t="shared" si="40"/>
        <v>76.1455032</v>
      </c>
      <c r="N273">
        <v>1736.71167</v>
      </c>
      <c r="O273">
        <v>321.52765</v>
      </c>
      <c r="P273">
        <v>106.48701</v>
      </c>
      <c r="Q273">
        <v>1922.22412</v>
      </c>
      <c r="R273">
        <v>188.45293</v>
      </c>
      <c r="S273">
        <v>489.37695</v>
      </c>
      <c r="T273">
        <f t="shared" si="41"/>
        <v>445.789699702993</v>
      </c>
      <c r="U273">
        <f t="shared" si="42"/>
        <v>1844.308891</v>
      </c>
      <c r="V273">
        <f t="shared" si="43"/>
        <v>244.3443124</v>
      </c>
      <c r="W273">
        <f t="shared" si="44"/>
        <v>328.5631752</v>
      </c>
    </row>
    <row r="274" spans="1:23">
      <c r="A274">
        <v>271</v>
      </c>
      <c r="B274">
        <v>2.16</v>
      </c>
      <c r="C274">
        <v>1696.16992</v>
      </c>
      <c r="D274">
        <v>383.37976</v>
      </c>
      <c r="E274">
        <v>97.87402</v>
      </c>
      <c r="F274">
        <v>1897.19397</v>
      </c>
      <c r="G274">
        <v>335.61383</v>
      </c>
      <c r="H274">
        <v>51.90742</v>
      </c>
      <c r="I274">
        <f t="shared" si="36"/>
        <v>-201.02405</v>
      </c>
      <c r="J274">
        <f t="shared" si="37"/>
        <v>211.672343641599</v>
      </c>
      <c r="K274">
        <f t="shared" si="38"/>
        <v>1784.620502</v>
      </c>
      <c r="L274">
        <f t="shared" si="39"/>
        <v>362.3627508</v>
      </c>
      <c r="M274">
        <f t="shared" si="40"/>
        <v>77.648716</v>
      </c>
      <c r="N274">
        <v>1738.70032</v>
      </c>
      <c r="O274">
        <v>320.64023</v>
      </c>
      <c r="P274">
        <v>108.33002</v>
      </c>
      <c r="Q274">
        <v>1926.75818</v>
      </c>
      <c r="R274">
        <v>188.12683</v>
      </c>
      <c r="S274">
        <v>489.39267</v>
      </c>
      <c r="T274">
        <f t="shared" si="41"/>
        <v>445.122795543389</v>
      </c>
      <c r="U274">
        <f t="shared" si="42"/>
        <v>1847.7738788</v>
      </c>
      <c r="V274">
        <f t="shared" si="43"/>
        <v>243.782458</v>
      </c>
      <c r="W274">
        <f t="shared" si="44"/>
        <v>329.346357</v>
      </c>
    </row>
    <row r="275" spans="1:23">
      <c r="A275">
        <v>272</v>
      </c>
      <c r="B275">
        <v>2.168</v>
      </c>
      <c r="C275">
        <v>1697.50037</v>
      </c>
      <c r="D275">
        <v>382.9996</v>
      </c>
      <c r="E275">
        <v>101.23466</v>
      </c>
      <c r="F275">
        <v>1897.22034</v>
      </c>
      <c r="G275">
        <v>335.12943</v>
      </c>
      <c r="H275">
        <v>52.09544</v>
      </c>
      <c r="I275">
        <f t="shared" si="36"/>
        <v>-199.71997</v>
      </c>
      <c r="J275">
        <f t="shared" si="37"/>
        <v>211.173583894478</v>
      </c>
      <c r="K275">
        <f t="shared" si="38"/>
        <v>1785.3771568</v>
      </c>
      <c r="L275">
        <f t="shared" si="39"/>
        <v>361.9367252</v>
      </c>
      <c r="M275">
        <f t="shared" si="40"/>
        <v>79.6134032</v>
      </c>
      <c r="N275">
        <v>1739.98218</v>
      </c>
      <c r="O275">
        <v>322.41583</v>
      </c>
      <c r="P275">
        <v>109.11661</v>
      </c>
      <c r="Q275">
        <v>1930.2821</v>
      </c>
      <c r="R275">
        <v>187.7878</v>
      </c>
      <c r="S275">
        <v>490.60138</v>
      </c>
      <c r="T275">
        <f t="shared" si="41"/>
        <v>447.067551669365</v>
      </c>
      <c r="U275">
        <f t="shared" si="42"/>
        <v>1850.3561336</v>
      </c>
      <c r="V275">
        <f t="shared" si="43"/>
        <v>244.3315726</v>
      </c>
      <c r="W275">
        <f t="shared" si="44"/>
        <v>330.3777766</v>
      </c>
    </row>
    <row r="276" spans="1:23">
      <c r="A276">
        <v>273</v>
      </c>
      <c r="B276">
        <v>2.176</v>
      </c>
      <c r="C276">
        <v>1698.42419</v>
      </c>
      <c r="D276">
        <v>380.58875</v>
      </c>
      <c r="E276">
        <v>104.3606</v>
      </c>
      <c r="F276">
        <v>1897.7323</v>
      </c>
      <c r="G276">
        <v>334.33392</v>
      </c>
      <c r="H276">
        <v>51.90187</v>
      </c>
      <c r="I276">
        <f t="shared" si="36"/>
        <v>-199.30811</v>
      </c>
      <c r="J276">
        <f t="shared" si="37"/>
        <v>211.222987298527</v>
      </c>
      <c r="K276">
        <f t="shared" si="38"/>
        <v>1786.1197584</v>
      </c>
      <c r="L276">
        <f t="shared" si="39"/>
        <v>360.2366248</v>
      </c>
      <c r="M276">
        <f t="shared" si="40"/>
        <v>81.2787588</v>
      </c>
      <c r="N276">
        <v>1741.54163</v>
      </c>
      <c r="O276">
        <v>321.35562</v>
      </c>
      <c r="P276">
        <v>112.51497</v>
      </c>
      <c r="Q276">
        <v>1934.21313</v>
      </c>
      <c r="R276">
        <v>186.88612</v>
      </c>
      <c r="S276">
        <v>491.9642</v>
      </c>
      <c r="T276">
        <f t="shared" si="41"/>
        <v>446.302668029324</v>
      </c>
      <c r="U276">
        <f t="shared" si="42"/>
        <v>1853.2911</v>
      </c>
      <c r="V276">
        <f t="shared" si="43"/>
        <v>243.36331</v>
      </c>
      <c r="W276">
        <f t="shared" si="44"/>
        <v>332.5955234</v>
      </c>
    </row>
    <row r="277" spans="1:23">
      <c r="A277">
        <v>274</v>
      </c>
      <c r="B277">
        <v>2.184</v>
      </c>
      <c r="C277">
        <v>1700.82336</v>
      </c>
      <c r="D277">
        <v>378.83652</v>
      </c>
      <c r="E277">
        <v>110.67536</v>
      </c>
      <c r="F277">
        <v>1898.81396</v>
      </c>
      <c r="G277">
        <v>333.4953</v>
      </c>
      <c r="H277">
        <v>51.91164</v>
      </c>
      <c r="I277">
        <f t="shared" si="36"/>
        <v>-197.9906</v>
      </c>
      <c r="J277">
        <f t="shared" si="37"/>
        <v>211.445687370745</v>
      </c>
      <c r="K277">
        <f t="shared" si="38"/>
        <v>1787.939224</v>
      </c>
      <c r="L277">
        <f t="shared" si="39"/>
        <v>358.8863832</v>
      </c>
      <c r="M277">
        <f t="shared" si="40"/>
        <v>84.8193232</v>
      </c>
      <c r="N277">
        <v>1742.47302</v>
      </c>
      <c r="O277">
        <v>320.1557</v>
      </c>
      <c r="P277">
        <v>115.42522</v>
      </c>
      <c r="Q277">
        <v>1938.01306</v>
      </c>
      <c r="R277">
        <v>186.33832</v>
      </c>
      <c r="S277">
        <v>493.55222</v>
      </c>
      <c r="T277">
        <f t="shared" si="41"/>
        <v>446.232032201036</v>
      </c>
      <c r="U277">
        <f t="shared" si="42"/>
        <v>1855.8862432</v>
      </c>
      <c r="V277">
        <f t="shared" si="43"/>
        <v>242.5416196</v>
      </c>
      <c r="W277">
        <f t="shared" si="44"/>
        <v>334.73888</v>
      </c>
    </row>
    <row r="278" spans="1:23">
      <c r="A278">
        <v>275</v>
      </c>
      <c r="B278">
        <v>2.192</v>
      </c>
      <c r="C278">
        <v>1703.14417</v>
      </c>
      <c r="D278">
        <v>379.33591</v>
      </c>
      <c r="E278">
        <v>113.01487</v>
      </c>
      <c r="F278">
        <v>1899.21167</v>
      </c>
      <c r="G278">
        <v>333.4137</v>
      </c>
      <c r="H278">
        <v>51.03022</v>
      </c>
      <c r="I278">
        <f t="shared" si="36"/>
        <v>-196.0675</v>
      </c>
      <c r="J278">
        <f t="shared" si="37"/>
        <v>210.697438909818</v>
      </c>
      <c r="K278">
        <f t="shared" si="38"/>
        <v>1789.41387</v>
      </c>
      <c r="L278">
        <f t="shared" si="39"/>
        <v>359.1301376</v>
      </c>
      <c r="M278">
        <f t="shared" si="40"/>
        <v>85.741624</v>
      </c>
      <c r="N278">
        <v>1743.68396</v>
      </c>
      <c r="O278">
        <v>317.25842</v>
      </c>
      <c r="P278">
        <v>119.86808</v>
      </c>
      <c r="Q278">
        <v>1942.58203</v>
      </c>
      <c r="R278">
        <v>185.13802</v>
      </c>
      <c r="S278">
        <v>497.19672</v>
      </c>
      <c r="T278">
        <f t="shared" si="41"/>
        <v>446.534595423618</v>
      </c>
      <c r="U278">
        <f t="shared" si="42"/>
        <v>1859.0448406</v>
      </c>
      <c r="V278">
        <f t="shared" si="43"/>
        <v>240.628588</v>
      </c>
      <c r="W278">
        <f t="shared" si="44"/>
        <v>338.7186912</v>
      </c>
    </row>
    <row r="279" spans="1:23">
      <c r="A279">
        <v>276</v>
      </c>
      <c r="B279">
        <v>2.2</v>
      </c>
      <c r="C279">
        <v>1706.34985</v>
      </c>
      <c r="D279">
        <v>378.08914</v>
      </c>
      <c r="E279">
        <v>117.59979</v>
      </c>
      <c r="F279">
        <v>1901.38647</v>
      </c>
      <c r="G279">
        <v>334.90131</v>
      </c>
      <c r="H279">
        <v>50.6809</v>
      </c>
      <c r="I279">
        <f t="shared" si="36"/>
        <v>-195.03662</v>
      </c>
      <c r="J279">
        <f t="shared" si="37"/>
        <v>210.67180551741</v>
      </c>
      <c r="K279">
        <f t="shared" si="38"/>
        <v>1792.1659628</v>
      </c>
      <c r="L279">
        <f t="shared" si="39"/>
        <v>359.0864948</v>
      </c>
      <c r="M279">
        <f t="shared" si="40"/>
        <v>88.1554784</v>
      </c>
      <c r="N279">
        <v>1746.27637</v>
      </c>
      <c r="O279">
        <v>316.02005</v>
      </c>
      <c r="P279">
        <v>123.22342</v>
      </c>
      <c r="Q279">
        <v>1946.90906</v>
      </c>
      <c r="R279">
        <v>184.48143</v>
      </c>
      <c r="S279">
        <v>499.31741</v>
      </c>
      <c r="T279">
        <f t="shared" si="41"/>
        <v>446.097045677575</v>
      </c>
      <c r="U279">
        <f t="shared" si="42"/>
        <v>1862.6433302</v>
      </c>
      <c r="V279">
        <f t="shared" si="43"/>
        <v>239.7276504</v>
      </c>
      <c r="W279">
        <f t="shared" si="44"/>
        <v>341.3579342</v>
      </c>
    </row>
    <row r="280" spans="1:23">
      <c r="A280">
        <v>277</v>
      </c>
      <c r="B280">
        <v>2.208</v>
      </c>
      <c r="C280">
        <v>1707.94751</v>
      </c>
      <c r="D280">
        <v>375.41409</v>
      </c>
      <c r="E280">
        <v>123.25539</v>
      </c>
      <c r="F280">
        <v>1902.59399</v>
      </c>
      <c r="G280">
        <v>333.62805</v>
      </c>
      <c r="H280">
        <v>50.49811</v>
      </c>
      <c r="I280">
        <f t="shared" si="36"/>
        <v>-194.64648</v>
      </c>
      <c r="J280">
        <f t="shared" si="37"/>
        <v>211.959777099973</v>
      </c>
      <c r="K280">
        <f t="shared" si="38"/>
        <v>1793.5919612</v>
      </c>
      <c r="L280">
        <f t="shared" si="39"/>
        <v>357.0282324</v>
      </c>
      <c r="M280">
        <f t="shared" si="40"/>
        <v>91.2421868</v>
      </c>
      <c r="N280">
        <v>1748.35583</v>
      </c>
      <c r="O280">
        <v>315.27161</v>
      </c>
      <c r="P280">
        <v>127.53993</v>
      </c>
      <c r="Q280">
        <v>1951.95422</v>
      </c>
      <c r="R280">
        <v>183.61482</v>
      </c>
      <c r="S280">
        <v>503.58182</v>
      </c>
      <c r="T280">
        <f t="shared" si="41"/>
        <v>447.429679165864</v>
      </c>
      <c r="U280">
        <f t="shared" si="42"/>
        <v>1866.4428962</v>
      </c>
      <c r="V280">
        <f t="shared" si="43"/>
        <v>238.9106718</v>
      </c>
      <c r="W280">
        <f t="shared" si="44"/>
        <v>345.6442262</v>
      </c>
    </row>
    <row r="281" spans="1:23">
      <c r="A281">
        <v>278</v>
      </c>
      <c r="B281">
        <v>2.216</v>
      </c>
      <c r="C281">
        <v>1711.61853</v>
      </c>
      <c r="D281">
        <v>373.79694</v>
      </c>
      <c r="E281">
        <v>129.69443</v>
      </c>
      <c r="F281">
        <v>1903.46814</v>
      </c>
      <c r="G281">
        <v>333.52087</v>
      </c>
      <c r="H281">
        <v>49.77321</v>
      </c>
      <c r="I281">
        <f t="shared" si="36"/>
        <v>-191.84961</v>
      </c>
      <c r="J281">
        <f t="shared" si="37"/>
        <v>211.697510798038</v>
      </c>
      <c r="K281">
        <f t="shared" si="38"/>
        <v>1796.0323584</v>
      </c>
      <c r="L281">
        <f t="shared" si="39"/>
        <v>356.0754692</v>
      </c>
      <c r="M281">
        <f t="shared" si="40"/>
        <v>94.5290932</v>
      </c>
      <c r="N281">
        <v>1751.50183</v>
      </c>
      <c r="O281">
        <v>314.07635</v>
      </c>
      <c r="P281">
        <v>132.00768</v>
      </c>
      <c r="Q281">
        <v>1957.7124</v>
      </c>
      <c r="R281">
        <v>182.35434</v>
      </c>
      <c r="S281">
        <v>507.07996</v>
      </c>
      <c r="T281">
        <f t="shared" si="41"/>
        <v>447.831109150049</v>
      </c>
      <c r="U281">
        <f t="shared" si="42"/>
        <v>1871.1039606</v>
      </c>
      <c r="V281">
        <f t="shared" si="43"/>
        <v>237.6775842</v>
      </c>
      <c r="W281">
        <f t="shared" si="44"/>
        <v>349.5496024</v>
      </c>
    </row>
    <row r="282" spans="1:23">
      <c r="A282">
        <v>279</v>
      </c>
      <c r="B282">
        <v>2.224</v>
      </c>
      <c r="C282">
        <v>1715.83118</v>
      </c>
      <c r="D282">
        <v>373.91141</v>
      </c>
      <c r="E282">
        <v>135.18288</v>
      </c>
      <c r="F282">
        <v>1904.70227</v>
      </c>
      <c r="G282">
        <v>332.50162</v>
      </c>
      <c r="H282">
        <v>49.64415</v>
      </c>
      <c r="I282">
        <f t="shared" si="36"/>
        <v>-188.87109</v>
      </c>
      <c r="J282">
        <f t="shared" si="37"/>
        <v>211.433047737683</v>
      </c>
      <c r="K282">
        <f t="shared" si="38"/>
        <v>1798.9344596</v>
      </c>
      <c r="L282">
        <f t="shared" si="39"/>
        <v>355.6911024</v>
      </c>
      <c r="M282">
        <f t="shared" si="40"/>
        <v>97.5458388</v>
      </c>
      <c r="N282">
        <v>1755.01184</v>
      </c>
      <c r="O282">
        <v>312.95218</v>
      </c>
      <c r="P282">
        <v>136.23393</v>
      </c>
      <c r="Q282">
        <v>1962.9873</v>
      </c>
      <c r="R282">
        <v>181.9278</v>
      </c>
      <c r="S282">
        <v>509.68445</v>
      </c>
      <c r="T282">
        <f t="shared" si="41"/>
        <v>447.086648206884</v>
      </c>
      <c r="U282">
        <f t="shared" si="42"/>
        <v>1875.6376068</v>
      </c>
      <c r="V282">
        <f t="shared" si="43"/>
        <v>236.9580396</v>
      </c>
      <c r="W282">
        <f t="shared" si="44"/>
        <v>352.8352316</v>
      </c>
    </row>
    <row r="283" spans="1:23">
      <c r="A283">
        <v>280</v>
      </c>
      <c r="B283">
        <v>2.232</v>
      </c>
      <c r="C283">
        <v>1720.36841</v>
      </c>
      <c r="D283">
        <v>370.56226</v>
      </c>
      <c r="E283">
        <v>141.51933</v>
      </c>
      <c r="F283">
        <v>1906.81177</v>
      </c>
      <c r="G283">
        <v>332.93176</v>
      </c>
      <c r="H283">
        <v>49.17809</v>
      </c>
      <c r="I283">
        <f t="shared" si="36"/>
        <v>-186.44336</v>
      </c>
      <c r="J283">
        <f t="shared" si="37"/>
        <v>211.433407064913</v>
      </c>
      <c r="K283">
        <f t="shared" si="38"/>
        <v>1802.4034884</v>
      </c>
      <c r="L283">
        <f t="shared" si="39"/>
        <v>354.00484</v>
      </c>
      <c r="M283">
        <f t="shared" si="40"/>
        <v>100.8891844</v>
      </c>
      <c r="N283">
        <v>1758.87634</v>
      </c>
      <c r="O283">
        <v>310.61401</v>
      </c>
      <c r="P283">
        <v>140.40891</v>
      </c>
      <c r="Q283">
        <v>1967.9834</v>
      </c>
      <c r="R283">
        <v>182.42834</v>
      </c>
      <c r="S283">
        <v>514.05768</v>
      </c>
      <c r="T283">
        <f t="shared" si="41"/>
        <v>446.957192421943</v>
      </c>
      <c r="U283">
        <f t="shared" si="42"/>
        <v>1880.1584348</v>
      </c>
      <c r="V283">
        <f t="shared" si="43"/>
        <v>236.2663214</v>
      </c>
      <c r="W283">
        <f t="shared" si="44"/>
        <v>357.1251966</v>
      </c>
    </row>
    <row r="284" spans="1:23">
      <c r="A284">
        <v>281</v>
      </c>
      <c r="B284">
        <v>2.24</v>
      </c>
      <c r="C284">
        <v>1724.46191</v>
      </c>
      <c r="D284">
        <v>369.89667</v>
      </c>
      <c r="E284">
        <v>147.36755</v>
      </c>
      <c r="F284">
        <v>1907.34814</v>
      </c>
      <c r="G284">
        <v>331.85263</v>
      </c>
      <c r="H284">
        <v>48.80925</v>
      </c>
      <c r="I284">
        <f t="shared" si="36"/>
        <v>-182.88623</v>
      </c>
      <c r="J284">
        <f t="shared" si="37"/>
        <v>211.2071509254</v>
      </c>
      <c r="K284">
        <f t="shared" si="38"/>
        <v>1804.9318512</v>
      </c>
      <c r="L284">
        <f t="shared" si="39"/>
        <v>353.1572924</v>
      </c>
      <c r="M284">
        <f t="shared" si="40"/>
        <v>104.001898</v>
      </c>
      <c r="N284">
        <v>1762.74731</v>
      </c>
      <c r="O284">
        <v>308.9505</v>
      </c>
      <c r="P284">
        <v>145.40849</v>
      </c>
      <c r="Q284">
        <v>1973.56763</v>
      </c>
      <c r="R284">
        <v>181.63876</v>
      </c>
      <c r="S284">
        <v>518.21552</v>
      </c>
      <c r="T284">
        <f t="shared" si="41"/>
        <v>446.809319603062</v>
      </c>
      <c r="U284">
        <f t="shared" si="42"/>
        <v>1885.0230956</v>
      </c>
      <c r="V284">
        <f t="shared" si="43"/>
        <v>235.1096908</v>
      </c>
      <c r="W284">
        <f t="shared" si="44"/>
        <v>361.6365674</v>
      </c>
    </row>
    <row r="285" spans="1:23">
      <c r="A285">
        <v>282</v>
      </c>
      <c r="B285">
        <v>2.248</v>
      </c>
      <c r="C285">
        <v>1729.68713</v>
      </c>
      <c r="D285">
        <v>366.91766</v>
      </c>
      <c r="E285">
        <v>154.16791</v>
      </c>
      <c r="F285">
        <v>1909.33643</v>
      </c>
      <c r="G285">
        <v>331.32727</v>
      </c>
      <c r="H285">
        <v>48.44201</v>
      </c>
      <c r="I285">
        <f t="shared" si="36"/>
        <v>-179.6493</v>
      </c>
      <c r="J285">
        <f t="shared" si="37"/>
        <v>211.467521812812</v>
      </c>
      <c r="K285">
        <f t="shared" si="38"/>
        <v>1808.732822</v>
      </c>
      <c r="L285">
        <f t="shared" si="39"/>
        <v>351.2578884</v>
      </c>
      <c r="M285">
        <f t="shared" si="40"/>
        <v>107.648514</v>
      </c>
      <c r="N285">
        <v>1767.73132</v>
      </c>
      <c r="O285">
        <v>306.92017</v>
      </c>
      <c r="P285">
        <v>150.37413</v>
      </c>
      <c r="Q285">
        <v>1978.66907</v>
      </c>
      <c r="R285">
        <v>178.64064</v>
      </c>
      <c r="S285">
        <v>522.96124</v>
      </c>
      <c r="T285">
        <f t="shared" si="41"/>
        <v>446.958081625375</v>
      </c>
      <c r="U285">
        <f t="shared" si="42"/>
        <v>1890.075215</v>
      </c>
      <c r="V285">
        <f t="shared" si="43"/>
        <v>232.5180426</v>
      </c>
      <c r="W285">
        <f t="shared" si="44"/>
        <v>366.4746538</v>
      </c>
    </row>
    <row r="286" spans="1:23">
      <c r="A286">
        <v>283</v>
      </c>
      <c r="B286">
        <v>2.256</v>
      </c>
      <c r="C286">
        <v>1735.54919</v>
      </c>
      <c r="D286">
        <v>365.37323</v>
      </c>
      <c r="E286">
        <v>160.26685</v>
      </c>
      <c r="F286">
        <v>1909.09253</v>
      </c>
      <c r="G286">
        <v>327.03217</v>
      </c>
      <c r="H286">
        <v>49.54095</v>
      </c>
      <c r="I286">
        <f t="shared" si="36"/>
        <v>-173.54334</v>
      </c>
      <c r="J286">
        <f t="shared" si="37"/>
        <v>209.398072271664</v>
      </c>
      <c r="K286">
        <f t="shared" si="38"/>
        <v>1811.9082596</v>
      </c>
      <c r="L286">
        <f t="shared" si="39"/>
        <v>348.5031636</v>
      </c>
      <c r="M286">
        <f t="shared" si="40"/>
        <v>111.547454</v>
      </c>
      <c r="N286">
        <v>1772.31738</v>
      </c>
      <c r="O286">
        <v>304.60696</v>
      </c>
      <c r="P286">
        <v>154.89639</v>
      </c>
      <c r="Q286">
        <v>1986.2157</v>
      </c>
      <c r="R286">
        <v>178.34773</v>
      </c>
      <c r="S286">
        <v>526.57422</v>
      </c>
      <c r="T286">
        <f t="shared" si="41"/>
        <v>447.032765882462</v>
      </c>
      <c r="U286">
        <f t="shared" si="42"/>
        <v>1896.3784056</v>
      </c>
      <c r="V286">
        <f t="shared" si="43"/>
        <v>231.3766066</v>
      </c>
      <c r="W286">
        <f t="shared" si="44"/>
        <v>370.4695314</v>
      </c>
    </row>
    <row r="287" spans="1:23">
      <c r="A287">
        <v>284</v>
      </c>
      <c r="B287">
        <v>2.264</v>
      </c>
      <c r="C287">
        <v>1740.79285</v>
      </c>
      <c r="D287">
        <v>362.93686</v>
      </c>
      <c r="E287">
        <v>166.104</v>
      </c>
      <c r="F287">
        <v>1910.56848</v>
      </c>
      <c r="G287">
        <v>327.50912</v>
      </c>
      <c r="H287">
        <v>49.82906</v>
      </c>
      <c r="I287">
        <f t="shared" si="36"/>
        <v>-169.77563</v>
      </c>
      <c r="J287">
        <f t="shared" si="37"/>
        <v>208.803139285328</v>
      </c>
      <c r="K287">
        <f t="shared" si="38"/>
        <v>1815.4941272</v>
      </c>
      <c r="L287">
        <f t="shared" si="39"/>
        <v>347.3486544</v>
      </c>
      <c r="M287">
        <f t="shared" si="40"/>
        <v>114.9430264</v>
      </c>
      <c r="N287">
        <v>1776.71167</v>
      </c>
      <c r="O287">
        <v>301.87631</v>
      </c>
      <c r="P287">
        <v>159.22876</v>
      </c>
      <c r="Q287">
        <v>1994.05396</v>
      </c>
      <c r="R287">
        <v>177.59009</v>
      </c>
      <c r="S287">
        <v>530.11005</v>
      </c>
      <c r="T287">
        <f t="shared" si="41"/>
        <v>447.479236139954</v>
      </c>
      <c r="U287">
        <f t="shared" si="42"/>
        <v>1902.7701982</v>
      </c>
      <c r="V287">
        <f t="shared" si="43"/>
        <v>229.7903024</v>
      </c>
      <c r="W287">
        <f t="shared" si="44"/>
        <v>374.3399082</v>
      </c>
    </row>
    <row r="288" spans="1:23">
      <c r="A288">
        <v>285</v>
      </c>
      <c r="B288">
        <v>2.272</v>
      </c>
      <c r="C288">
        <v>1745.81628</v>
      </c>
      <c r="D288">
        <v>360.30719</v>
      </c>
      <c r="E288">
        <v>171.96942</v>
      </c>
      <c r="F288">
        <v>1913.36401</v>
      </c>
      <c r="G288">
        <v>326.29135</v>
      </c>
      <c r="H288">
        <v>50.3698</v>
      </c>
      <c r="I288">
        <f t="shared" si="36"/>
        <v>-167.54773</v>
      </c>
      <c r="J288">
        <f t="shared" si="37"/>
        <v>209.799396527261</v>
      </c>
      <c r="K288">
        <f t="shared" si="38"/>
        <v>1819.5372812</v>
      </c>
      <c r="L288">
        <f t="shared" si="39"/>
        <v>345.3402204</v>
      </c>
      <c r="M288">
        <f t="shared" si="40"/>
        <v>118.4655872</v>
      </c>
      <c r="N288">
        <v>1781.81921</v>
      </c>
      <c r="O288">
        <v>299.80649</v>
      </c>
      <c r="P288">
        <v>163.64514</v>
      </c>
      <c r="Q288">
        <v>2003.01563</v>
      </c>
      <c r="R288">
        <v>174.54753</v>
      </c>
      <c r="S288">
        <v>533.77228</v>
      </c>
      <c r="T288">
        <f t="shared" si="41"/>
        <v>449.011985414284</v>
      </c>
      <c r="U288">
        <f t="shared" si="42"/>
        <v>1910.1131336</v>
      </c>
      <c r="V288">
        <f t="shared" si="43"/>
        <v>227.1562932</v>
      </c>
      <c r="W288">
        <f t="shared" si="44"/>
        <v>378.3188812</v>
      </c>
    </row>
    <row r="289" spans="1:23">
      <c r="A289">
        <v>286</v>
      </c>
      <c r="B289">
        <v>2.28</v>
      </c>
      <c r="C289">
        <v>1750.62305</v>
      </c>
      <c r="D289">
        <v>356.4119</v>
      </c>
      <c r="E289">
        <v>177.58286</v>
      </c>
      <c r="F289">
        <v>1915.2124</v>
      </c>
      <c r="G289">
        <v>325.24075</v>
      </c>
      <c r="H289">
        <v>50.86882</v>
      </c>
      <c r="I289">
        <f t="shared" si="36"/>
        <v>-164.58935</v>
      </c>
      <c r="J289">
        <f t="shared" si="37"/>
        <v>210.0422401777</v>
      </c>
      <c r="K289">
        <f t="shared" si="38"/>
        <v>1823.042364</v>
      </c>
      <c r="L289">
        <f t="shared" si="39"/>
        <v>342.696594</v>
      </c>
      <c r="M289">
        <f t="shared" si="40"/>
        <v>121.8286824</v>
      </c>
      <c r="N289">
        <v>1786.4574</v>
      </c>
      <c r="O289">
        <v>296.51593</v>
      </c>
      <c r="P289">
        <v>168.185</v>
      </c>
      <c r="Q289">
        <v>2010.09912</v>
      </c>
      <c r="R289">
        <v>174.00247</v>
      </c>
      <c r="S289">
        <v>537.39618</v>
      </c>
      <c r="T289">
        <f t="shared" si="41"/>
        <v>448.711557955356</v>
      </c>
      <c r="U289">
        <f t="shared" si="42"/>
        <v>1916.1695976</v>
      </c>
      <c r="V289">
        <f t="shared" si="43"/>
        <v>225.4581232</v>
      </c>
      <c r="W289">
        <f t="shared" si="44"/>
        <v>382.3274844</v>
      </c>
    </row>
    <row r="290" spans="1:23">
      <c r="A290">
        <v>287</v>
      </c>
      <c r="B290">
        <v>2.288</v>
      </c>
      <c r="C290">
        <v>1754.97131</v>
      </c>
      <c r="D290">
        <v>354.83691</v>
      </c>
      <c r="E290">
        <v>183.64946</v>
      </c>
      <c r="F290">
        <v>1916.95093</v>
      </c>
      <c r="G290">
        <v>324.18237</v>
      </c>
      <c r="H290">
        <v>52.21971</v>
      </c>
      <c r="I290">
        <f t="shared" si="36"/>
        <v>-161.97962</v>
      </c>
      <c r="J290">
        <f t="shared" si="37"/>
        <v>210.833766989585</v>
      </c>
      <c r="K290">
        <f t="shared" si="38"/>
        <v>1826.2423428</v>
      </c>
      <c r="L290">
        <f t="shared" si="39"/>
        <v>341.3489124</v>
      </c>
      <c r="M290">
        <f t="shared" si="40"/>
        <v>125.82037</v>
      </c>
      <c r="N290">
        <v>1791.18579</v>
      </c>
      <c r="O290">
        <v>294.47006</v>
      </c>
      <c r="P290">
        <v>172.07471</v>
      </c>
      <c r="Q290">
        <v>2019.79333</v>
      </c>
      <c r="R290">
        <v>170.84009</v>
      </c>
      <c r="S290">
        <v>540.00592</v>
      </c>
      <c r="T290">
        <f t="shared" si="41"/>
        <v>450.465483826582</v>
      </c>
      <c r="U290">
        <f t="shared" si="42"/>
        <v>1923.7781632</v>
      </c>
      <c r="V290">
        <f t="shared" si="43"/>
        <v>222.7646774</v>
      </c>
      <c r="W290">
        <f t="shared" si="44"/>
        <v>385.4748118</v>
      </c>
    </row>
    <row r="291" spans="1:23">
      <c r="A291">
        <v>288</v>
      </c>
      <c r="B291">
        <v>2.296</v>
      </c>
      <c r="C291">
        <v>1761.21106</v>
      </c>
      <c r="D291">
        <v>353.50912</v>
      </c>
      <c r="E291">
        <v>189.08113</v>
      </c>
      <c r="F291">
        <v>1920.78638</v>
      </c>
      <c r="G291">
        <v>324.71451</v>
      </c>
      <c r="H291">
        <v>53.61478</v>
      </c>
      <c r="I291">
        <f t="shared" si="36"/>
        <v>-159.57532</v>
      </c>
      <c r="J291">
        <f t="shared" si="37"/>
        <v>211.292556188042</v>
      </c>
      <c r="K291">
        <f t="shared" si="38"/>
        <v>1831.4242008</v>
      </c>
      <c r="L291">
        <f t="shared" si="39"/>
        <v>340.8394916</v>
      </c>
      <c r="M291">
        <f t="shared" si="40"/>
        <v>129.475936</v>
      </c>
      <c r="N291">
        <v>1795.94421</v>
      </c>
      <c r="O291">
        <v>292.30057</v>
      </c>
      <c r="P291">
        <v>176.74765</v>
      </c>
      <c r="Q291">
        <v>2029.00854</v>
      </c>
      <c r="R291">
        <v>170.75017</v>
      </c>
      <c r="S291">
        <v>541.18982</v>
      </c>
      <c r="T291">
        <f t="shared" si="41"/>
        <v>449.345720946375</v>
      </c>
      <c r="U291">
        <f t="shared" si="42"/>
        <v>1931.1215214</v>
      </c>
      <c r="V291">
        <f t="shared" si="43"/>
        <v>221.801338</v>
      </c>
      <c r="W291">
        <f t="shared" si="44"/>
        <v>388.1241086</v>
      </c>
    </row>
    <row r="292" spans="1:23">
      <c r="A292">
        <v>289</v>
      </c>
      <c r="B292">
        <v>2.304</v>
      </c>
      <c r="C292">
        <v>1766.40979</v>
      </c>
      <c r="D292">
        <v>349.71411</v>
      </c>
      <c r="E292">
        <v>195.30699</v>
      </c>
      <c r="F292">
        <v>1922.92065</v>
      </c>
      <c r="G292">
        <v>322.05023</v>
      </c>
      <c r="H292">
        <v>56.20844</v>
      </c>
      <c r="I292">
        <f t="shared" si="36"/>
        <v>-156.51086</v>
      </c>
      <c r="J292">
        <f t="shared" si="37"/>
        <v>211.209247351286</v>
      </c>
      <c r="K292">
        <f t="shared" si="38"/>
        <v>1835.2745684</v>
      </c>
      <c r="L292">
        <f t="shared" si="39"/>
        <v>337.5420028</v>
      </c>
      <c r="M292">
        <f t="shared" si="40"/>
        <v>134.103628</v>
      </c>
      <c r="N292">
        <v>1801.03918</v>
      </c>
      <c r="O292">
        <v>290.57581</v>
      </c>
      <c r="P292">
        <v>180.40831</v>
      </c>
      <c r="Q292">
        <v>2037.68616</v>
      </c>
      <c r="R292">
        <v>166.33438</v>
      </c>
      <c r="S292">
        <v>544.59747</v>
      </c>
      <c r="T292">
        <f t="shared" si="41"/>
        <v>451.742703685484</v>
      </c>
      <c r="U292">
        <f t="shared" si="42"/>
        <v>1938.2944284</v>
      </c>
      <c r="V292">
        <f t="shared" si="43"/>
        <v>218.5157806</v>
      </c>
      <c r="W292">
        <f t="shared" si="44"/>
        <v>391.6380228</v>
      </c>
    </row>
    <row r="293" spans="1:23">
      <c r="A293">
        <v>290</v>
      </c>
      <c r="B293">
        <v>2.312</v>
      </c>
      <c r="C293">
        <v>1771.44055</v>
      </c>
      <c r="D293">
        <v>346.78842</v>
      </c>
      <c r="E293">
        <v>200.15952</v>
      </c>
      <c r="F293">
        <v>1925.35498</v>
      </c>
      <c r="G293">
        <v>322.12506</v>
      </c>
      <c r="H293">
        <v>56.71022</v>
      </c>
      <c r="I293">
        <f t="shared" si="36"/>
        <v>-153.91443</v>
      </c>
      <c r="J293">
        <f t="shared" si="37"/>
        <v>211.838699861957</v>
      </c>
      <c r="K293">
        <f t="shared" si="38"/>
        <v>1839.1628992</v>
      </c>
      <c r="L293">
        <f t="shared" si="39"/>
        <v>335.9365416</v>
      </c>
      <c r="M293">
        <f t="shared" si="40"/>
        <v>137.041828</v>
      </c>
      <c r="N293">
        <v>1805.90149</v>
      </c>
      <c r="O293">
        <v>287.18924</v>
      </c>
      <c r="P293">
        <v>184.95277</v>
      </c>
      <c r="Q293">
        <v>2048.94751</v>
      </c>
      <c r="R293">
        <v>164.85884</v>
      </c>
      <c r="S293">
        <v>544.92371</v>
      </c>
      <c r="T293">
        <f t="shared" si="41"/>
        <v>451.237379043984</v>
      </c>
      <c r="U293">
        <f t="shared" si="42"/>
        <v>1946.8681816</v>
      </c>
      <c r="V293">
        <f t="shared" si="43"/>
        <v>216.237608</v>
      </c>
      <c r="W293">
        <f t="shared" si="44"/>
        <v>393.7359152</v>
      </c>
    </row>
    <row r="294" spans="1:23">
      <c r="A294">
        <v>291</v>
      </c>
      <c r="B294">
        <v>2.32</v>
      </c>
      <c r="C294">
        <v>1776.99817</v>
      </c>
      <c r="D294">
        <v>344.0275</v>
      </c>
      <c r="E294">
        <v>206.30995</v>
      </c>
      <c r="F294">
        <v>1927.89893</v>
      </c>
      <c r="G294">
        <v>317.99213</v>
      </c>
      <c r="H294">
        <v>58.77297</v>
      </c>
      <c r="I294">
        <f t="shared" si="36"/>
        <v>-150.90076</v>
      </c>
      <c r="J294">
        <f t="shared" si="37"/>
        <v>212.640636584673</v>
      </c>
      <c r="K294">
        <f t="shared" si="38"/>
        <v>1843.3945044</v>
      </c>
      <c r="L294">
        <f t="shared" si="39"/>
        <v>332.5719372</v>
      </c>
      <c r="M294">
        <f t="shared" si="40"/>
        <v>141.3936788</v>
      </c>
      <c r="N294">
        <v>1810.17334</v>
      </c>
      <c r="O294">
        <v>284.81784</v>
      </c>
      <c r="P294">
        <v>188.97298</v>
      </c>
      <c r="Q294">
        <v>2058.51074</v>
      </c>
      <c r="R294">
        <v>161.6075</v>
      </c>
      <c r="S294">
        <v>545.95013</v>
      </c>
      <c r="T294">
        <f t="shared" si="41"/>
        <v>451.97891294152</v>
      </c>
      <c r="U294">
        <f t="shared" si="42"/>
        <v>1954.209032</v>
      </c>
      <c r="V294">
        <f t="shared" si="43"/>
        <v>213.3558428</v>
      </c>
      <c r="W294">
        <f t="shared" si="44"/>
        <v>396.019727</v>
      </c>
    </row>
    <row r="295" spans="1:23">
      <c r="A295">
        <v>292</v>
      </c>
      <c r="B295">
        <v>2.328</v>
      </c>
      <c r="C295">
        <v>1782.91016</v>
      </c>
      <c r="D295">
        <v>341.47733</v>
      </c>
      <c r="E295">
        <v>210.61873</v>
      </c>
      <c r="F295">
        <v>1930.28479</v>
      </c>
      <c r="G295">
        <v>316.79535</v>
      </c>
      <c r="H295">
        <v>59.99746</v>
      </c>
      <c r="I295">
        <f t="shared" si="36"/>
        <v>-147.37463</v>
      </c>
      <c r="J295">
        <f t="shared" si="37"/>
        <v>212.167972796957</v>
      </c>
      <c r="K295">
        <f t="shared" si="38"/>
        <v>1847.7549972</v>
      </c>
      <c r="L295">
        <f t="shared" si="39"/>
        <v>330.6172588</v>
      </c>
      <c r="M295">
        <f t="shared" si="40"/>
        <v>144.3453712</v>
      </c>
      <c r="N295">
        <v>1814.96545</v>
      </c>
      <c r="O295">
        <v>281.3335</v>
      </c>
      <c r="P295">
        <v>192.18268</v>
      </c>
      <c r="Q295">
        <v>2070.70313</v>
      </c>
      <c r="R295">
        <v>160.79745</v>
      </c>
      <c r="S295">
        <v>546.04144</v>
      </c>
      <c r="T295">
        <f t="shared" si="41"/>
        <v>452.931255656002</v>
      </c>
      <c r="U295">
        <f t="shared" si="42"/>
        <v>1963.2933044</v>
      </c>
      <c r="V295">
        <f t="shared" si="43"/>
        <v>211.422591</v>
      </c>
      <c r="W295">
        <f t="shared" si="44"/>
        <v>397.4207608</v>
      </c>
    </row>
    <row r="296" spans="1:23">
      <c r="A296">
        <v>293</v>
      </c>
      <c r="B296">
        <v>2.336</v>
      </c>
      <c r="C296">
        <v>1788.5946</v>
      </c>
      <c r="D296">
        <v>338.00571</v>
      </c>
      <c r="E296">
        <v>215.50296</v>
      </c>
      <c r="F296">
        <v>1933.30957</v>
      </c>
      <c r="G296">
        <v>315.87091</v>
      </c>
      <c r="H296">
        <v>61.03738</v>
      </c>
      <c r="I296">
        <f t="shared" si="36"/>
        <v>-144.71497</v>
      </c>
      <c r="J296">
        <f t="shared" si="37"/>
        <v>212.819142273145</v>
      </c>
      <c r="K296">
        <f t="shared" si="38"/>
        <v>1852.2691868</v>
      </c>
      <c r="L296">
        <f t="shared" si="39"/>
        <v>328.266398</v>
      </c>
      <c r="M296">
        <f t="shared" si="40"/>
        <v>147.5381048</v>
      </c>
      <c r="N296">
        <v>1820.47729</v>
      </c>
      <c r="O296">
        <v>279.16492</v>
      </c>
      <c r="P296">
        <v>195.78017</v>
      </c>
      <c r="Q296">
        <v>2081.87988</v>
      </c>
      <c r="R296">
        <v>157.76285</v>
      </c>
      <c r="S296">
        <v>544.58856</v>
      </c>
      <c r="T296">
        <f t="shared" si="41"/>
        <v>452.478805684183</v>
      </c>
      <c r="U296">
        <f t="shared" si="42"/>
        <v>1972.0907922</v>
      </c>
      <c r="V296">
        <f t="shared" si="43"/>
        <v>208.7517194</v>
      </c>
      <c r="W296">
        <f t="shared" si="44"/>
        <v>398.0890362</v>
      </c>
    </row>
    <row r="297" spans="1:23">
      <c r="A297">
        <v>294</v>
      </c>
      <c r="B297">
        <v>2.344</v>
      </c>
      <c r="C297">
        <v>1795.1521</v>
      </c>
      <c r="D297">
        <v>335.08249</v>
      </c>
      <c r="E297">
        <v>220.83562</v>
      </c>
      <c r="F297">
        <v>1934.70349</v>
      </c>
      <c r="G297">
        <v>314.45956</v>
      </c>
      <c r="H297">
        <v>62.48233</v>
      </c>
      <c r="I297">
        <f t="shared" si="36"/>
        <v>-139.55139</v>
      </c>
      <c r="J297">
        <f t="shared" si="37"/>
        <v>212.07465701149</v>
      </c>
      <c r="K297">
        <f t="shared" si="38"/>
        <v>1856.5547116</v>
      </c>
      <c r="L297">
        <f t="shared" si="39"/>
        <v>326.0084008</v>
      </c>
      <c r="M297">
        <f t="shared" si="40"/>
        <v>151.1601724</v>
      </c>
      <c r="N297">
        <v>1825.82373</v>
      </c>
      <c r="O297">
        <v>276.97403</v>
      </c>
      <c r="P297">
        <v>198.8495</v>
      </c>
      <c r="Q297">
        <v>2093.53491</v>
      </c>
      <c r="R297">
        <v>156.55362</v>
      </c>
      <c r="S297">
        <v>543.20959</v>
      </c>
      <c r="T297">
        <f t="shared" si="41"/>
        <v>452.497759802597</v>
      </c>
      <c r="U297">
        <f t="shared" si="42"/>
        <v>1981.0962144</v>
      </c>
      <c r="V297">
        <f t="shared" si="43"/>
        <v>207.1301922</v>
      </c>
      <c r="W297">
        <f t="shared" si="44"/>
        <v>398.5783522</v>
      </c>
    </row>
    <row r="298" spans="1:23">
      <c r="A298">
        <v>295</v>
      </c>
      <c r="B298">
        <v>2.352</v>
      </c>
      <c r="C298">
        <v>1801.08643</v>
      </c>
      <c r="D298">
        <v>331.04294</v>
      </c>
      <c r="E298">
        <v>224.64626</v>
      </c>
      <c r="F298">
        <v>1936.83423</v>
      </c>
      <c r="G298">
        <v>313.12619</v>
      </c>
      <c r="H298">
        <v>62.90452</v>
      </c>
      <c r="I298">
        <f t="shared" si="36"/>
        <v>-135.7478</v>
      </c>
      <c r="J298">
        <f t="shared" si="37"/>
        <v>211.917119633195</v>
      </c>
      <c r="K298">
        <f t="shared" si="38"/>
        <v>1860.815462</v>
      </c>
      <c r="L298">
        <f t="shared" si="39"/>
        <v>323.15957</v>
      </c>
      <c r="M298">
        <f t="shared" si="40"/>
        <v>153.4798944</v>
      </c>
      <c r="N298">
        <v>1831.24988</v>
      </c>
      <c r="O298">
        <v>274.13657</v>
      </c>
      <c r="P298">
        <v>201.98503</v>
      </c>
      <c r="Q298">
        <v>2105.46143</v>
      </c>
      <c r="R298">
        <v>153.0692</v>
      </c>
      <c r="S298">
        <v>541.24829</v>
      </c>
      <c r="T298">
        <f t="shared" si="41"/>
        <v>452.712758620681</v>
      </c>
      <c r="U298">
        <f t="shared" si="42"/>
        <v>1990.292579</v>
      </c>
      <c r="V298">
        <f t="shared" si="43"/>
        <v>203.9174954</v>
      </c>
      <c r="W298">
        <f t="shared" si="44"/>
        <v>398.7577208</v>
      </c>
    </row>
    <row r="299" spans="1:23">
      <c r="A299">
        <v>296</v>
      </c>
      <c r="B299">
        <v>2.36</v>
      </c>
      <c r="C299">
        <v>1807.14844</v>
      </c>
      <c r="D299">
        <v>327.76843</v>
      </c>
      <c r="E299">
        <v>228.96478</v>
      </c>
      <c r="F299">
        <v>1939.12</v>
      </c>
      <c r="G299">
        <v>311.64706</v>
      </c>
      <c r="H299">
        <v>63.57734</v>
      </c>
      <c r="I299">
        <f t="shared" si="36"/>
        <v>-131.97156</v>
      </c>
      <c r="J299">
        <f t="shared" si="37"/>
        <v>212.201311327862</v>
      </c>
      <c r="K299">
        <f t="shared" si="38"/>
        <v>1865.2159264</v>
      </c>
      <c r="L299">
        <f t="shared" si="39"/>
        <v>320.6750272</v>
      </c>
      <c r="M299">
        <f t="shared" si="40"/>
        <v>156.1943064</v>
      </c>
      <c r="N299">
        <v>1836.19934</v>
      </c>
      <c r="O299">
        <v>272.11017</v>
      </c>
      <c r="P299">
        <v>203.6489</v>
      </c>
      <c r="Q299">
        <v>2117.81104</v>
      </c>
      <c r="R299">
        <v>152.00316</v>
      </c>
      <c r="S299">
        <v>538.46161</v>
      </c>
      <c r="T299">
        <f t="shared" si="41"/>
        <v>453.685347135627</v>
      </c>
      <c r="U299">
        <f t="shared" si="42"/>
        <v>1999.534126</v>
      </c>
      <c r="V299">
        <f t="shared" si="43"/>
        <v>202.4481042</v>
      </c>
      <c r="W299">
        <f t="shared" si="44"/>
        <v>397.8402718</v>
      </c>
    </row>
    <row r="300" spans="1:23">
      <c r="A300">
        <v>297</v>
      </c>
      <c r="B300">
        <v>2.368</v>
      </c>
      <c r="C300">
        <v>1813.19592</v>
      </c>
      <c r="D300">
        <v>324.72607</v>
      </c>
      <c r="E300">
        <v>232.95274</v>
      </c>
      <c r="F300">
        <v>1940.92371</v>
      </c>
      <c r="G300">
        <v>309.87424</v>
      </c>
      <c r="H300">
        <v>63.63177</v>
      </c>
      <c r="I300">
        <f t="shared" si="36"/>
        <v>-127.72779</v>
      </c>
      <c r="J300">
        <f t="shared" si="37"/>
        <v>212.613630970298</v>
      </c>
      <c r="K300">
        <f t="shared" si="38"/>
        <v>1869.3961476</v>
      </c>
      <c r="L300">
        <f t="shared" si="39"/>
        <v>318.1912648</v>
      </c>
      <c r="M300">
        <f t="shared" si="40"/>
        <v>158.4515132</v>
      </c>
      <c r="N300">
        <v>1842.06812</v>
      </c>
      <c r="O300">
        <v>268.85669</v>
      </c>
      <c r="P300">
        <v>206.42807</v>
      </c>
      <c r="Q300">
        <v>2129.61914</v>
      </c>
      <c r="R300">
        <v>147.24434</v>
      </c>
      <c r="S300">
        <v>535.87433</v>
      </c>
      <c r="T300">
        <f t="shared" si="41"/>
        <v>453.883234988417</v>
      </c>
      <c r="U300">
        <f t="shared" si="42"/>
        <v>2008.8477116</v>
      </c>
      <c r="V300">
        <f t="shared" si="43"/>
        <v>198.321527</v>
      </c>
      <c r="W300">
        <f t="shared" si="44"/>
        <v>397.5069008</v>
      </c>
    </row>
    <row r="301" spans="1:23">
      <c r="A301">
        <v>298</v>
      </c>
      <c r="B301">
        <v>2.376</v>
      </c>
      <c r="C301">
        <v>1820.104</v>
      </c>
      <c r="D301">
        <v>321.82541</v>
      </c>
      <c r="E301">
        <v>236.46126</v>
      </c>
      <c r="F301">
        <v>1942.56995</v>
      </c>
      <c r="G301">
        <v>308.15707</v>
      </c>
      <c r="H301">
        <v>63.83426</v>
      </c>
      <c r="I301">
        <f t="shared" si="36"/>
        <v>-122.46595</v>
      </c>
      <c r="J301">
        <f t="shared" si="37"/>
        <v>212.096236545484</v>
      </c>
      <c r="K301">
        <f t="shared" si="38"/>
        <v>1873.989018</v>
      </c>
      <c r="L301">
        <f t="shared" si="39"/>
        <v>315.8113404</v>
      </c>
      <c r="M301">
        <f t="shared" si="40"/>
        <v>160.50538</v>
      </c>
      <c r="N301">
        <v>1847.83997</v>
      </c>
      <c r="O301">
        <v>265.94836</v>
      </c>
      <c r="P301">
        <v>208.67493</v>
      </c>
      <c r="Q301">
        <v>2143.08496</v>
      </c>
      <c r="R301">
        <v>146.91478</v>
      </c>
      <c r="S301">
        <v>532.23254</v>
      </c>
      <c r="T301">
        <f t="shared" si="41"/>
        <v>453.903210251512</v>
      </c>
      <c r="U301">
        <f t="shared" si="42"/>
        <v>2019.0820642</v>
      </c>
      <c r="V301">
        <f t="shared" si="43"/>
        <v>196.9088836</v>
      </c>
      <c r="W301">
        <f t="shared" si="44"/>
        <v>396.3383438</v>
      </c>
    </row>
    <row r="302" spans="1:23">
      <c r="A302">
        <v>299</v>
      </c>
      <c r="B302">
        <v>2.384</v>
      </c>
      <c r="C302">
        <v>1826.97498</v>
      </c>
      <c r="D302">
        <v>318.98865</v>
      </c>
      <c r="E302">
        <v>240.18071</v>
      </c>
      <c r="F302">
        <v>1944.43738</v>
      </c>
      <c r="G302">
        <v>307.99628</v>
      </c>
      <c r="H302">
        <v>62.45449</v>
      </c>
      <c r="I302">
        <f t="shared" si="36"/>
        <v>-117.4624</v>
      </c>
      <c r="J302">
        <f t="shared" si="37"/>
        <v>213.318674493035</v>
      </c>
      <c r="K302">
        <f t="shared" si="38"/>
        <v>1878.658436</v>
      </c>
      <c r="L302">
        <f t="shared" si="39"/>
        <v>314.1520072</v>
      </c>
      <c r="M302">
        <f t="shared" si="40"/>
        <v>161.9811732</v>
      </c>
      <c r="N302">
        <v>1853.6626</v>
      </c>
      <c r="O302">
        <v>263.51657</v>
      </c>
      <c r="P302">
        <v>210.42838</v>
      </c>
      <c r="Q302">
        <v>2155.64453</v>
      </c>
      <c r="R302">
        <v>142.91771</v>
      </c>
      <c r="S302">
        <v>527.5976</v>
      </c>
      <c r="T302">
        <f t="shared" si="41"/>
        <v>454.239457990202</v>
      </c>
      <c r="U302">
        <f t="shared" si="42"/>
        <v>2028.8121194</v>
      </c>
      <c r="V302">
        <f t="shared" si="43"/>
        <v>193.5692312</v>
      </c>
      <c r="W302">
        <f t="shared" si="44"/>
        <v>394.3865276</v>
      </c>
    </row>
    <row r="303" spans="1:23">
      <c r="A303">
        <v>300</v>
      </c>
      <c r="B303">
        <v>2.392</v>
      </c>
      <c r="C303">
        <v>1834.63196</v>
      </c>
      <c r="D303">
        <v>316.17963</v>
      </c>
      <c r="E303">
        <v>242.83145</v>
      </c>
      <c r="F303">
        <v>1946.51392</v>
      </c>
      <c r="G303">
        <v>307.62708</v>
      </c>
      <c r="H303">
        <v>62.14519</v>
      </c>
      <c r="I303">
        <f t="shared" si="36"/>
        <v>-111.88196</v>
      </c>
      <c r="J303">
        <f t="shared" si="37"/>
        <v>212.692838708151</v>
      </c>
      <c r="K303">
        <f t="shared" si="38"/>
        <v>1883.8600224</v>
      </c>
      <c r="L303">
        <f t="shared" si="39"/>
        <v>312.416508</v>
      </c>
      <c r="M303">
        <f t="shared" si="40"/>
        <v>163.3294956</v>
      </c>
      <c r="N303">
        <v>1860.34973</v>
      </c>
      <c r="O303">
        <v>261.67209</v>
      </c>
      <c r="P303">
        <v>212.43678</v>
      </c>
      <c r="Q303">
        <v>2167.81079</v>
      </c>
      <c r="R303">
        <v>138.58842</v>
      </c>
      <c r="S303">
        <v>523.88251</v>
      </c>
      <c r="T303">
        <f t="shared" si="41"/>
        <v>454.62109054929</v>
      </c>
      <c r="U303">
        <f t="shared" si="42"/>
        <v>2038.6771448</v>
      </c>
      <c r="V303">
        <f t="shared" si="43"/>
        <v>190.2835614</v>
      </c>
      <c r="W303">
        <f t="shared" si="44"/>
        <v>393.0753034</v>
      </c>
    </row>
    <row r="304" spans="1:23">
      <c r="A304">
        <v>301</v>
      </c>
      <c r="B304">
        <v>2.4</v>
      </c>
      <c r="C304">
        <v>1841.93335</v>
      </c>
      <c r="D304">
        <v>312.94235</v>
      </c>
      <c r="E304">
        <v>245.91949</v>
      </c>
      <c r="F304">
        <v>1948.06128</v>
      </c>
      <c r="G304">
        <v>306.36407</v>
      </c>
      <c r="H304">
        <v>62.84647</v>
      </c>
      <c r="I304">
        <f t="shared" si="36"/>
        <v>-106.12793</v>
      </c>
      <c r="J304">
        <f t="shared" si="37"/>
        <v>211.712403854294</v>
      </c>
      <c r="K304">
        <f t="shared" si="38"/>
        <v>1888.6296392</v>
      </c>
      <c r="L304">
        <f t="shared" si="39"/>
        <v>310.0479068</v>
      </c>
      <c r="M304">
        <f t="shared" si="40"/>
        <v>165.3673612</v>
      </c>
      <c r="N304">
        <v>1866.75439</v>
      </c>
      <c r="O304">
        <v>258.36948</v>
      </c>
      <c r="P304">
        <v>214.20041</v>
      </c>
      <c r="Q304">
        <v>2180.13208</v>
      </c>
      <c r="R304">
        <v>137.70128</v>
      </c>
      <c r="S304">
        <v>518.71021</v>
      </c>
      <c r="T304">
        <f t="shared" si="41"/>
        <v>453.312926549658</v>
      </c>
      <c r="U304">
        <f t="shared" si="42"/>
        <v>2048.5134502</v>
      </c>
      <c r="V304">
        <f t="shared" si="43"/>
        <v>188.381924</v>
      </c>
      <c r="W304">
        <f t="shared" si="44"/>
        <v>390.816094</v>
      </c>
    </row>
    <row r="305" spans="1:23">
      <c r="A305">
        <v>302</v>
      </c>
      <c r="B305">
        <v>2.408</v>
      </c>
      <c r="C305">
        <v>1849.85559</v>
      </c>
      <c r="D305">
        <v>309.57678</v>
      </c>
      <c r="E305">
        <v>248.97356</v>
      </c>
      <c r="F305">
        <v>1950.14929</v>
      </c>
      <c r="G305">
        <v>306.18625</v>
      </c>
      <c r="H305">
        <v>61.42398</v>
      </c>
      <c r="I305">
        <f t="shared" si="36"/>
        <v>-100.2937</v>
      </c>
      <c r="J305">
        <f t="shared" si="37"/>
        <v>212.709113372106</v>
      </c>
      <c r="K305">
        <f t="shared" si="38"/>
        <v>1893.984818</v>
      </c>
      <c r="L305">
        <f t="shared" si="39"/>
        <v>308.0849468</v>
      </c>
      <c r="M305">
        <f t="shared" si="40"/>
        <v>166.4517448</v>
      </c>
      <c r="N305">
        <v>1873.52991</v>
      </c>
      <c r="O305">
        <v>256.43912</v>
      </c>
      <c r="P305">
        <v>216.33626</v>
      </c>
      <c r="Q305">
        <v>2194.73828</v>
      </c>
      <c r="R305">
        <v>133.21423</v>
      </c>
      <c r="S305">
        <v>513.48547</v>
      </c>
      <c r="T305">
        <f t="shared" si="41"/>
        <v>454.595252369834</v>
      </c>
      <c r="U305">
        <f t="shared" si="42"/>
        <v>2059.8307646</v>
      </c>
      <c r="V305">
        <f t="shared" si="43"/>
        <v>184.9686838</v>
      </c>
      <c r="W305">
        <f t="shared" si="44"/>
        <v>388.6828018</v>
      </c>
    </row>
    <row r="306" spans="1:23">
      <c r="A306">
        <v>303</v>
      </c>
      <c r="B306">
        <v>2.416</v>
      </c>
      <c r="C306">
        <v>1857.94946</v>
      </c>
      <c r="D306">
        <v>308.35745</v>
      </c>
      <c r="E306">
        <v>251.54831</v>
      </c>
      <c r="F306">
        <v>1952.63928</v>
      </c>
      <c r="G306">
        <v>305.45001</v>
      </c>
      <c r="H306">
        <v>62.01411</v>
      </c>
      <c r="I306">
        <f t="shared" si="36"/>
        <v>-94.6898200000001</v>
      </c>
      <c r="J306">
        <f t="shared" si="37"/>
        <v>211.891076236414</v>
      </c>
      <c r="K306">
        <f t="shared" si="38"/>
        <v>1899.6129808</v>
      </c>
      <c r="L306">
        <f t="shared" si="39"/>
        <v>307.0781764</v>
      </c>
      <c r="M306">
        <f t="shared" si="40"/>
        <v>168.153262</v>
      </c>
      <c r="N306">
        <v>1881.00842</v>
      </c>
      <c r="O306">
        <v>253.9176</v>
      </c>
      <c r="P306">
        <v>217.77666</v>
      </c>
      <c r="Q306">
        <v>2207.29297</v>
      </c>
      <c r="R306">
        <v>131.36203</v>
      </c>
      <c r="S306">
        <v>505.26923</v>
      </c>
      <c r="T306">
        <f t="shared" si="41"/>
        <v>451.811302550005</v>
      </c>
      <c r="U306">
        <f t="shared" si="42"/>
        <v>2070.253459</v>
      </c>
      <c r="V306">
        <f t="shared" si="43"/>
        <v>182.8353694</v>
      </c>
      <c r="W306">
        <f t="shared" si="44"/>
        <v>384.5223506</v>
      </c>
    </row>
    <row r="307" spans="1:23">
      <c r="A307">
        <v>304</v>
      </c>
      <c r="B307">
        <v>2.424</v>
      </c>
      <c r="C307">
        <v>1866.06934</v>
      </c>
      <c r="D307">
        <v>304.44443</v>
      </c>
      <c r="E307">
        <v>254.8302</v>
      </c>
      <c r="F307">
        <v>1955.4281</v>
      </c>
      <c r="G307">
        <v>304.36493</v>
      </c>
      <c r="H307">
        <v>61.94036</v>
      </c>
      <c r="I307">
        <f t="shared" si="36"/>
        <v>-89.3587600000001</v>
      </c>
      <c r="J307">
        <f t="shared" si="37"/>
        <v>212.58288897325</v>
      </c>
      <c r="K307">
        <f t="shared" si="38"/>
        <v>1905.3871944</v>
      </c>
      <c r="L307">
        <f t="shared" si="39"/>
        <v>304.40945</v>
      </c>
      <c r="M307">
        <f t="shared" si="40"/>
        <v>169.9586704</v>
      </c>
      <c r="N307">
        <v>1887.29944</v>
      </c>
      <c r="O307">
        <v>250.93169</v>
      </c>
      <c r="P307">
        <v>220.4986</v>
      </c>
      <c r="Q307">
        <v>2221.0022</v>
      </c>
      <c r="R307">
        <v>126.79153</v>
      </c>
      <c r="S307">
        <v>499.77057</v>
      </c>
      <c r="T307">
        <f t="shared" si="41"/>
        <v>452.505408347927</v>
      </c>
      <c r="U307">
        <f t="shared" si="42"/>
        <v>2080.8470408</v>
      </c>
      <c r="V307">
        <f t="shared" si="43"/>
        <v>178.9303972</v>
      </c>
      <c r="W307">
        <f t="shared" si="44"/>
        <v>382.4763426</v>
      </c>
    </row>
    <row r="308" spans="1:23">
      <c r="A308">
        <v>305</v>
      </c>
      <c r="B308">
        <v>2.432</v>
      </c>
      <c r="C308">
        <v>1875.82031</v>
      </c>
      <c r="D308">
        <v>302.13358</v>
      </c>
      <c r="E308">
        <v>258.74182</v>
      </c>
      <c r="F308">
        <v>1958.28174</v>
      </c>
      <c r="G308">
        <v>302.60962</v>
      </c>
      <c r="H308">
        <v>62.28983</v>
      </c>
      <c r="I308">
        <f t="shared" si="36"/>
        <v>-82.4614299999998</v>
      </c>
      <c r="J308">
        <f t="shared" si="37"/>
        <v>213.057500282639</v>
      </c>
      <c r="K308">
        <f t="shared" si="38"/>
        <v>1912.1033392</v>
      </c>
      <c r="L308">
        <f t="shared" si="39"/>
        <v>302.3430376</v>
      </c>
      <c r="M308">
        <f t="shared" si="40"/>
        <v>172.3029444</v>
      </c>
      <c r="N308">
        <v>1896.37317</v>
      </c>
      <c r="O308">
        <v>248.79326</v>
      </c>
      <c r="P308">
        <v>222.98332</v>
      </c>
      <c r="Q308">
        <v>2234.97803</v>
      </c>
      <c r="R308">
        <v>123.03468</v>
      </c>
      <c r="S308">
        <v>493.51428</v>
      </c>
      <c r="T308">
        <f t="shared" si="41"/>
        <v>451.282031525473</v>
      </c>
      <c r="U308">
        <f t="shared" si="42"/>
        <v>2092.7639888</v>
      </c>
      <c r="V308">
        <f t="shared" si="43"/>
        <v>175.8532836</v>
      </c>
      <c r="W308">
        <f t="shared" si="44"/>
        <v>379.8912768</v>
      </c>
    </row>
    <row r="309" spans="1:23">
      <c r="A309">
        <v>306</v>
      </c>
      <c r="B309">
        <v>2.44</v>
      </c>
      <c r="C309">
        <v>1886.41101</v>
      </c>
      <c r="D309">
        <v>299.5834</v>
      </c>
      <c r="E309">
        <v>261.48563</v>
      </c>
      <c r="F309">
        <v>1962.80566</v>
      </c>
      <c r="G309">
        <v>300.77518</v>
      </c>
      <c r="H309">
        <v>63.98048</v>
      </c>
      <c r="I309">
        <f t="shared" si="36"/>
        <v>-76.39465</v>
      </c>
      <c r="J309">
        <f t="shared" si="37"/>
        <v>211.768380937083</v>
      </c>
      <c r="K309">
        <f t="shared" si="38"/>
        <v>1920.024656</v>
      </c>
      <c r="L309">
        <f t="shared" si="39"/>
        <v>300.1077832</v>
      </c>
      <c r="M309">
        <f t="shared" si="40"/>
        <v>174.583364</v>
      </c>
      <c r="N309">
        <v>1904.02185</v>
      </c>
      <c r="O309">
        <v>247.01732</v>
      </c>
      <c r="P309">
        <v>223.42735</v>
      </c>
      <c r="Q309">
        <v>2248.74609</v>
      </c>
      <c r="R309">
        <v>121.05408</v>
      </c>
      <c r="S309">
        <v>485.33493</v>
      </c>
      <c r="T309">
        <f t="shared" si="41"/>
        <v>450.884818924225</v>
      </c>
      <c r="U309">
        <f t="shared" si="42"/>
        <v>2103.9619092</v>
      </c>
      <c r="V309">
        <f t="shared" si="43"/>
        <v>173.9586408</v>
      </c>
      <c r="W309">
        <f t="shared" si="44"/>
        <v>375.3337464</v>
      </c>
    </row>
    <row r="310" spans="1:23">
      <c r="A310">
        <v>307</v>
      </c>
      <c r="B310">
        <v>2.448</v>
      </c>
      <c r="C310">
        <v>1897.45251</v>
      </c>
      <c r="D310">
        <v>294.28918</v>
      </c>
      <c r="E310">
        <v>265.03378</v>
      </c>
      <c r="F310">
        <v>1966.86487</v>
      </c>
      <c r="G310">
        <v>299.69598</v>
      </c>
      <c r="H310">
        <v>64.2002</v>
      </c>
      <c r="I310">
        <f t="shared" si="36"/>
        <v>-69.41236</v>
      </c>
      <c r="J310">
        <f t="shared" si="37"/>
        <v>212.559253062825</v>
      </c>
      <c r="K310">
        <f t="shared" si="38"/>
        <v>1927.9939484</v>
      </c>
      <c r="L310">
        <f t="shared" si="39"/>
        <v>296.668172</v>
      </c>
      <c r="M310">
        <f t="shared" si="40"/>
        <v>176.6670048</v>
      </c>
      <c r="N310">
        <v>1912.94336</v>
      </c>
      <c r="O310">
        <v>241.37112</v>
      </c>
      <c r="P310">
        <v>226.25206</v>
      </c>
      <c r="Q310">
        <v>2261.6604</v>
      </c>
      <c r="R310">
        <v>117.06535</v>
      </c>
      <c r="S310">
        <v>479.54498</v>
      </c>
      <c r="T310">
        <f t="shared" si="41"/>
        <v>448.567499673997</v>
      </c>
      <c r="U310">
        <f t="shared" si="42"/>
        <v>2115.1992432</v>
      </c>
      <c r="V310">
        <f t="shared" si="43"/>
        <v>169.2737734</v>
      </c>
      <c r="W310">
        <f t="shared" si="44"/>
        <v>373.1619536</v>
      </c>
    </row>
    <row r="311" spans="1:23">
      <c r="A311">
        <v>308</v>
      </c>
      <c r="B311">
        <v>2.456</v>
      </c>
      <c r="C311">
        <v>1909.01831</v>
      </c>
      <c r="D311">
        <v>291.65118</v>
      </c>
      <c r="E311">
        <v>268.88861</v>
      </c>
      <c r="F311">
        <v>1972.87354</v>
      </c>
      <c r="G311">
        <v>298.44879</v>
      </c>
      <c r="H311">
        <v>66.01516</v>
      </c>
      <c r="I311">
        <f t="shared" si="36"/>
        <v>-63.8552300000001</v>
      </c>
      <c r="J311">
        <f t="shared" si="37"/>
        <v>212.794113205623</v>
      </c>
      <c r="K311">
        <f t="shared" si="38"/>
        <v>1937.1146112</v>
      </c>
      <c r="L311">
        <f t="shared" si="39"/>
        <v>294.6421284</v>
      </c>
      <c r="M311">
        <f t="shared" si="40"/>
        <v>179.624292</v>
      </c>
      <c r="N311">
        <v>1925.44873</v>
      </c>
      <c r="O311">
        <v>240.74359</v>
      </c>
      <c r="P311">
        <v>228.14568</v>
      </c>
      <c r="Q311">
        <v>2275.9834</v>
      </c>
      <c r="R311">
        <v>113.50697</v>
      </c>
      <c r="S311">
        <v>473.23312</v>
      </c>
      <c r="T311">
        <f t="shared" si="41"/>
        <v>446.241600018182</v>
      </c>
      <c r="U311">
        <f t="shared" si="42"/>
        <v>2128.7588386</v>
      </c>
      <c r="V311">
        <f t="shared" si="43"/>
        <v>166.9463504</v>
      </c>
      <c r="W311">
        <f t="shared" si="44"/>
        <v>370.2963952</v>
      </c>
    </row>
    <row r="312" spans="1:23">
      <c r="A312">
        <v>309</v>
      </c>
      <c r="B312">
        <v>2.464</v>
      </c>
      <c r="C312">
        <v>1921.6416</v>
      </c>
      <c r="D312">
        <v>288.70566</v>
      </c>
      <c r="E312">
        <v>272.5697</v>
      </c>
      <c r="F312">
        <v>1979.2865</v>
      </c>
      <c r="G312">
        <v>296.65427</v>
      </c>
      <c r="H312">
        <v>66.8894</v>
      </c>
      <c r="I312">
        <f t="shared" si="36"/>
        <v>-57.6449</v>
      </c>
      <c r="J312">
        <f t="shared" si="37"/>
        <v>213.753364195823</v>
      </c>
      <c r="K312">
        <f t="shared" si="38"/>
        <v>1947.005356</v>
      </c>
      <c r="L312">
        <f t="shared" si="39"/>
        <v>292.2030484</v>
      </c>
      <c r="M312">
        <f t="shared" si="40"/>
        <v>182.070368</v>
      </c>
      <c r="N312">
        <v>1937.08765</v>
      </c>
      <c r="O312">
        <v>237.59804</v>
      </c>
      <c r="P312">
        <v>230.00603</v>
      </c>
      <c r="Q312">
        <v>2292.1875</v>
      </c>
      <c r="R312">
        <v>113.28182</v>
      </c>
      <c r="S312">
        <v>466.5997</v>
      </c>
      <c r="T312">
        <f t="shared" si="41"/>
        <v>444.440086748686</v>
      </c>
      <c r="U312">
        <f t="shared" si="42"/>
        <v>2143.045563</v>
      </c>
      <c r="V312">
        <f t="shared" si="43"/>
        <v>165.4946324</v>
      </c>
      <c r="W312">
        <f t="shared" si="44"/>
        <v>367.2303586</v>
      </c>
    </row>
    <row r="313" spans="1:23">
      <c r="A313">
        <v>310</v>
      </c>
      <c r="B313">
        <v>2.472</v>
      </c>
      <c r="C313">
        <v>1933.43848</v>
      </c>
      <c r="D313">
        <v>286.60214</v>
      </c>
      <c r="E313">
        <v>275.39587</v>
      </c>
      <c r="F313">
        <v>1988.80371</v>
      </c>
      <c r="G313">
        <v>293.28574</v>
      </c>
      <c r="H313">
        <v>68.44492</v>
      </c>
      <c r="I313">
        <f t="shared" si="36"/>
        <v>-55.3652299999999</v>
      </c>
      <c r="J313">
        <f t="shared" si="37"/>
        <v>214.333093356615</v>
      </c>
      <c r="K313">
        <f t="shared" si="38"/>
        <v>1957.7991812</v>
      </c>
      <c r="L313">
        <f t="shared" si="39"/>
        <v>289.542924</v>
      </c>
      <c r="M313">
        <f t="shared" si="40"/>
        <v>184.337452</v>
      </c>
      <c r="N313">
        <v>1948.79089</v>
      </c>
      <c r="O313">
        <v>235.67978</v>
      </c>
      <c r="P313">
        <v>233.80699</v>
      </c>
      <c r="Q313">
        <v>2308.1394</v>
      </c>
      <c r="R313">
        <v>112.74857</v>
      </c>
      <c r="S313">
        <v>461.94122</v>
      </c>
      <c r="T313">
        <f t="shared" si="41"/>
        <v>443.044761766774</v>
      </c>
      <c r="U313">
        <f t="shared" si="42"/>
        <v>2157.2130258</v>
      </c>
      <c r="V313">
        <f t="shared" si="43"/>
        <v>164.3796782</v>
      </c>
      <c r="W313">
        <f t="shared" si="44"/>
        <v>366.1248434</v>
      </c>
    </row>
    <row r="314" spans="1:23">
      <c r="A314">
        <v>311</v>
      </c>
      <c r="B314">
        <v>2.48</v>
      </c>
      <c r="C314">
        <v>1943.69055</v>
      </c>
      <c r="D314">
        <v>286.13824</v>
      </c>
      <c r="E314">
        <v>278.04456</v>
      </c>
      <c r="F314">
        <v>1999.25671</v>
      </c>
      <c r="G314">
        <v>289.10901</v>
      </c>
      <c r="H314">
        <v>69.99143</v>
      </c>
      <c r="I314">
        <f t="shared" si="36"/>
        <v>-55.5661600000001</v>
      </c>
      <c r="J314">
        <f t="shared" si="37"/>
        <v>215.366033799054</v>
      </c>
      <c r="K314">
        <f t="shared" si="38"/>
        <v>1968.1396604</v>
      </c>
      <c r="L314">
        <f t="shared" si="39"/>
        <v>287.4453788</v>
      </c>
      <c r="M314">
        <f t="shared" si="40"/>
        <v>186.5011828</v>
      </c>
      <c r="N314">
        <v>1959.26685</v>
      </c>
      <c r="O314">
        <v>233.9254</v>
      </c>
      <c r="P314">
        <v>238.02191</v>
      </c>
      <c r="Q314">
        <v>2324.11011</v>
      </c>
      <c r="R314">
        <v>109.06459</v>
      </c>
      <c r="S314">
        <v>459.25537</v>
      </c>
      <c r="T314">
        <f t="shared" si="41"/>
        <v>444.572907479589</v>
      </c>
      <c r="U314">
        <f t="shared" si="42"/>
        <v>2170.8759408</v>
      </c>
      <c r="V314">
        <f t="shared" si="43"/>
        <v>161.5061302</v>
      </c>
      <c r="W314">
        <f t="shared" si="44"/>
        <v>366.3373168</v>
      </c>
    </row>
    <row r="315" spans="1:23">
      <c r="A315">
        <v>312</v>
      </c>
      <c r="B315">
        <v>2.488</v>
      </c>
      <c r="C315">
        <v>1954.94556</v>
      </c>
      <c r="D315">
        <v>283.62561</v>
      </c>
      <c r="E315">
        <v>279.93234</v>
      </c>
      <c r="F315">
        <v>2014.61633</v>
      </c>
      <c r="G315">
        <v>284.1351</v>
      </c>
      <c r="H315">
        <v>73.67723</v>
      </c>
      <c r="I315">
        <f t="shared" si="36"/>
        <v>-59.6707700000002</v>
      </c>
      <c r="J315">
        <f t="shared" si="37"/>
        <v>214.713834611478</v>
      </c>
      <c r="K315">
        <f t="shared" si="38"/>
        <v>1981.2006988</v>
      </c>
      <c r="L315">
        <f t="shared" si="39"/>
        <v>283.8497856</v>
      </c>
      <c r="M315">
        <f t="shared" si="40"/>
        <v>189.1800916</v>
      </c>
      <c r="N315">
        <v>1970.51318</v>
      </c>
      <c r="O315">
        <v>231.54962</v>
      </c>
      <c r="P315">
        <v>241.39317</v>
      </c>
      <c r="Q315">
        <v>2342.20654</v>
      </c>
      <c r="R315">
        <v>109.598</v>
      </c>
      <c r="S315">
        <v>455.82877</v>
      </c>
      <c r="T315">
        <f t="shared" si="41"/>
        <v>446.106240749974</v>
      </c>
      <c r="U315">
        <f t="shared" si="42"/>
        <v>2186.0953288</v>
      </c>
      <c r="V315">
        <f t="shared" si="43"/>
        <v>160.8176804</v>
      </c>
      <c r="W315">
        <f t="shared" si="44"/>
        <v>365.765818</v>
      </c>
    </row>
    <row r="316" spans="1:23">
      <c r="A316">
        <v>313</v>
      </c>
      <c r="B316">
        <v>2.496</v>
      </c>
      <c r="C316">
        <v>1967.88269</v>
      </c>
      <c r="D316">
        <v>284.32693</v>
      </c>
      <c r="E316">
        <v>281.10492</v>
      </c>
      <c r="F316">
        <v>2030.71045</v>
      </c>
      <c r="G316">
        <v>278.05801</v>
      </c>
      <c r="H316">
        <v>75.85421</v>
      </c>
      <c r="I316">
        <f t="shared" si="36"/>
        <v>-62.8277600000001</v>
      </c>
      <c r="J316">
        <f t="shared" si="37"/>
        <v>214.742824653324</v>
      </c>
      <c r="K316">
        <f t="shared" si="38"/>
        <v>1995.5269044</v>
      </c>
      <c r="L316">
        <f t="shared" si="39"/>
        <v>281.5686052</v>
      </c>
      <c r="M316">
        <f t="shared" si="40"/>
        <v>190.7946076</v>
      </c>
      <c r="N316">
        <v>1984.25964</v>
      </c>
      <c r="O316">
        <v>229.70387</v>
      </c>
      <c r="P316">
        <v>243.79749</v>
      </c>
      <c r="Q316">
        <v>2359.17651</v>
      </c>
      <c r="R316">
        <v>109.43059</v>
      </c>
      <c r="S316">
        <v>452.8381</v>
      </c>
      <c r="T316">
        <f t="shared" si="41"/>
        <v>445.787278779607</v>
      </c>
      <c r="U316">
        <f t="shared" si="42"/>
        <v>2201.7114246</v>
      </c>
      <c r="V316">
        <f t="shared" si="43"/>
        <v>159.9453676</v>
      </c>
      <c r="W316">
        <f t="shared" si="44"/>
        <v>365.0410438</v>
      </c>
    </row>
    <row r="317" spans="1:23">
      <c r="A317">
        <v>314</v>
      </c>
      <c r="B317">
        <v>2.504</v>
      </c>
      <c r="C317">
        <v>1980.11035</v>
      </c>
      <c r="D317">
        <v>283.7767</v>
      </c>
      <c r="E317">
        <v>281.49298</v>
      </c>
      <c r="F317">
        <v>2049.27271</v>
      </c>
      <c r="G317">
        <v>271.63742</v>
      </c>
      <c r="H317">
        <v>79.04245</v>
      </c>
      <c r="I317">
        <f t="shared" si="36"/>
        <v>-69.1623600000003</v>
      </c>
      <c r="J317">
        <f t="shared" si="37"/>
        <v>214.282550052422</v>
      </c>
      <c r="K317">
        <f t="shared" si="38"/>
        <v>2010.5417884</v>
      </c>
      <c r="L317">
        <f t="shared" si="39"/>
        <v>278.4354168</v>
      </c>
      <c r="M317">
        <f t="shared" si="40"/>
        <v>192.4147468</v>
      </c>
      <c r="N317">
        <v>1998.33459</v>
      </c>
      <c r="O317">
        <v>227.49663</v>
      </c>
      <c r="P317">
        <v>246.12383</v>
      </c>
      <c r="Q317">
        <v>2376.16797</v>
      </c>
      <c r="R317">
        <v>109.01824</v>
      </c>
      <c r="S317">
        <v>451.33093</v>
      </c>
      <c r="T317">
        <f t="shared" si="41"/>
        <v>445.987831481562</v>
      </c>
      <c r="U317">
        <f t="shared" si="42"/>
        <v>2217.4779504</v>
      </c>
      <c r="V317">
        <f t="shared" si="43"/>
        <v>158.7791638</v>
      </c>
      <c r="W317">
        <f t="shared" si="44"/>
        <v>365.143948</v>
      </c>
    </row>
    <row r="318" spans="1:23">
      <c r="A318">
        <v>315</v>
      </c>
      <c r="B318">
        <v>2.512</v>
      </c>
      <c r="C318">
        <v>1995.06079</v>
      </c>
      <c r="D318">
        <v>281.9433</v>
      </c>
      <c r="E318">
        <v>280.90369</v>
      </c>
      <c r="F318">
        <v>2067.83521</v>
      </c>
      <c r="G318">
        <v>265.50803</v>
      </c>
      <c r="H318">
        <v>80.57972</v>
      </c>
      <c r="I318">
        <f t="shared" si="36"/>
        <v>-72.7744200000002</v>
      </c>
      <c r="J318">
        <f t="shared" si="37"/>
        <v>213.766057321714</v>
      </c>
      <c r="K318">
        <f t="shared" si="38"/>
        <v>2027.0815348</v>
      </c>
      <c r="L318">
        <f t="shared" si="39"/>
        <v>274.7117812</v>
      </c>
      <c r="M318">
        <f t="shared" si="40"/>
        <v>192.7611432</v>
      </c>
      <c r="N318">
        <v>2013.75305</v>
      </c>
      <c r="O318">
        <v>225.61038</v>
      </c>
      <c r="P318">
        <v>246.53287</v>
      </c>
      <c r="Q318">
        <v>2392.55273</v>
      </c>
      <c r="R318">
        <v>107.59365</v>
      </c>
      <c r="S318">
        <v>448.52063</v>
      </c>
      <c r="T318">
        <f t="shared" si="41"/>
        <v>445.214781108863</v>
      </c>
      <c r="U318">
        <f t="shared" si="42"/>
        <v>2233.4568644</v>
      </c>
      <c r="V318">
        <f t="shared" si="43"/>
        <v>157.1606766</v>
      </c>
      <c r="W318">
        <f t="shared" si="44"/>
        <v>363.6857708</v>
      </c>
    </row>
    <row r="319" spans="1:23">
      <c r="A319">
        <v>316</v>
      </c>
      <c r="B319">
        <v>2.52</v>
      </c>
      <c r="C319">
        <v>2008.63013</v>
      </c>
      <c r="D319">
        <v>283.35297</v>
      </c>
      <c r="E319">
        <v>279.34543</v>
      </c>
      <c r="F319">
        <v>2088.01709</v>
      </c>
      <c r="G319">
        <v>258.22693</v>
      </c>
      <c r="H319">
        <v>82.40414</v>
      </c>
      <c r="I319">
        <f t="shared" si="36"/>
        <v>-79.3869599999998</v>
      </c>
      <c r="J319">
        <f t="shared" si="37"/>
        <v>213.821137895642</v>
      </c>
      <c r="K319">
        <f t="shared" si="38"/>
        <v>2043.5603924</v>
      </c>
      <c r="L319">
        <f t="shared" si="39"/>
        <v>272.2975124</v>
      </c>
      <c r="M319">
        <f t="shared" si="40"/>
        <v>192.6912624</v>
      </c>
      <c r="N319">
        <v>2030.3125</v>
      </c>
      <c r="O319">
        <v>224.10724</v>
      </c>
      <c r="P319">
        <v>247.26706</v>
      </c>
      <c r="Q319">
        <v>2408.69409</v>
      </c>
      <c r="R319">
        <v>106.79459</v>
      </c>
      <c r="S319">
        <v>447.96182</v>
      </c>
      <c r="T319">
        <f t="shared" si="41"/>
        <v>444.087009709143</v>
      </c>
      <c r="U319">
        <f t="shared" si="42"/>
        <v>2249.7738222</v>
      </c>
      <c r="V319">
        <f t="shared" si="43"/>
        <v>156.065903</v>
      </c>
      <c r="W319">
        <f t="shared" si="44"/>
        <v>363.6700208</v>
      </c>
    </row>
    <row r="320" spans="1:23">
      <c r="A320">
        <v>317</v>
      </c>
      <c r="B320">
        <v>2.528</v>
      </c>
      <c r="C320">
        <v>2023.94861</v>
      </c>
      <c r="D320">
        <v>284.08377</v>
      </c>
      <c r="E320">
        <v>277.45416</v>
      </c>
      <c r="F320">
        <v>2109.85767</v>
      </c>
      <c r="G320">
        <v>251.31139</v>
      </c>
      <c r="H320">
        <v>83.86108</v>
      </c>
      <c r="I320">
        <f t="shared" si="36"/>
        <v>-85.90906</v>
      </c>
      <c r="J320">
        <f t="shared" si="37"/>
        <v>214.319098786913</v>
      </c>
      <c r="K320">
        <f t="shared" si="38"/>
        <v>2061.7485964</v>
      </c>
      <c r="L320">
        <f t="shared" si="39"/>
        <v>269.6639228</v>
      </c>
      <c r="M320">
        <f t="shared" si="40"/>
        <v>192.2732048</v>
      </c>
      <c r="N320">
        <v>2046.11084</v>
      </c>
      <c r="O320">
        <v>224.13861</v>
      </c>
      <c r="P320">
        <v>248.52087</v>
      </c>
      <c r="Q320">
        <v>2424.08887</v>
      </c>
      <c r="R320">
        <v>103.45301</v>
      </c>
      <c r="S320">
        <v>447.93173</v>
      </c>
      <c r="T320">
        <f t="shared" si="41"/>
        <v>444.068796805158</v>
      </c>
      <c r="U320">
        <f t="shared" si="42"/>
        <v>2265.3380974</v>
      </c>
      <c r="V320">
        <f t="shared" si="43"/>
        <v>154.140962</v>
      </c>
      <c r="W320">
        <f t="shared" si="44"/>
        <v>364.1791688</v>
      </c>
    </row>
    <row r="321" spans="1:23">
      <c r="A321">
        <v>318</v>
      </c>
      <c r="B321">
        <v>2.536</v>
      </c>
      <c r="C321">
        <v>2038.36841</v>
      </c>
      <c r="D321">
        <v>284.52847</v>
      </c>
      <c r="E321">
        <v>273.79266</v>
      </c>
      <c r="F321">
        <v>2132.21753</v>
      </c>
      <c r="G321">
        <v>245.89339</v>
      </c>
      <c r="H321">
        <v>86.27417</v>
      </c>
      <c r="I321">
        <f t="shared" si="36"/>
        <v>-93.8491199999999</v>
      </c>
      <c r="J321">
        <f t="shared" si="37"/>
        <v>213.221740972305</v>
      </c>
      <c r="K321">
        <f t="shared" si="38"/>
        <v>2079.6620228</v>
      </c>
      <c r="L321">
        <f t="shared" si="39"/>
        <v>267.5290348</v>
      </c>
      <c r="M321">
        <f t="shared" si="40"/>
        <v>191.2845244</v>
      </c>
      <c r="N321">
        <v>2061.74463</v>
      </c>
      <c r="O321">
        <v>222.49426</v>
      </c>
      <c r="P321">
        <v>248.39847</v>
      </c>
      <c r="Q321">
        <v>2439.49316</v>
      </c>
      <c r="R321">
        <v>102.17712</v>
      </c>
      <c r="S321">
        <v>449.21384</v>
      </c>
      <c r="T321">
        <f t="shared" si="41"/>
        <v>444.4063218758</v>
      </c>
      <c r="U321">
        <f t="shared" si="42"/>
        <v>2280.8387774</v>
      </c>
      <c r="V321">
        <f t="shared" si="43"/>
        <v>152.7103188</v>
      </c>
      <c r="W321">
        <f t="shared" si="44"/>
        <v>364.8713846</v>
      </c>
    </row>
    <row r="322" spans="1:23">
      <c r="A322">
        <v>319</v>
      </c>
      <c r="B322">
        <v>2.544</v>
      </c>
      <c r="C322">
        <v>2055.1311</v>
      </c>
      <c r="D322">
        <v>285.68607</v>
      </c>
      <c r="E322">
        <v>271.31888</v>
      </c>
      <c r="F322">
        <v>2155.34155</v>
      </c>
      <c r="G322">
        <v>238.1765</v>
      </c>
      <c r="H322">
        <v>87.81776</v>
      </c>
      <c r="I322">
        <f t="shared" si="36"/>
        <v>-100.21045</v>
      </c>
      <c r="J322">
        <f t="shared" si="37"/>
        <v>214.410714685721</v>
      </c>
      <c r="K322">
        <f t="shared" si="38"/>
        <v>2099.223698</v>
      </c>
      <c r="L322">
        <f t="shared" si="39"/>
        <v>264.7818592</v>
      </c>
      <c r="M322">
        <f t="shared" si="40"/>
        <v>190.5783872</v>
      </c>
      <c r="N322">
        <v>2080.1189</v>
      </c>
      <c r="O322">
        <v>221.918</v>
      </c>
      <c r="P322">
        <v>247.84067</v>
      </c>
      <c r="Q322">
        <v>2454.39331</v>
      </c>
      <c r="R322">
        <v>99.41485</v>
      </c>
      <c r="S322">
        <v>451.04071</v>
      </c>
      <c r="T322">
        <f t="shared" si="41"/>
        <v>443.146264789372</v>
      </c>
      <c r="U322">
        <f t="shared" si="42"/>
        <v>2297.1980578</v>
      </c>
      <c r="V322">
        <f t="shared" si="43"/>
        <v>150.866173</v>
      </c>
      <c r="W322">
        <f t="shared" si="44"/>
        <v>365.6966932</v>
      </c>
    </row>
    <row r="323" spans="1:23">
      <c r="A323">
        <v>320</v>
      </c>
      <c r="B323">
        <v>2.552</v>
      </c>
      <c r="C323">
        <v>2071.95264</v>
      </c>
      <c r="D323">
        <v>287.6091</v>
      </c>
      <c r="E323">
        <v>266.41403</v>
      </c>
      <c r="F323">
        <v>2179.15967</v>
      </c>
      <c r="G323">
        <v>234.26881</v>
      </c>
      <c r="H323">
        <v>89.74094</v>
      </c>
      <c r="I323">
        <f t="shared" si="36"/>
        <v>-107.20703</v>
      </c>
      <c r="J323">
        <f t="shared" si="37"/>
        <v>213.428944964953</v>
      </c>
      <c r="K323">
        <f t="shared" si="38"/>
        <v>2119.1237332</v>
      </c>
      <c r="L323">
        <f t="shared" si="39"/>
        <v>264.1393724</v>
      </c>
      <c r="M323">
        <f t="shared" si="40"/>
        <v>188.6778704</v>
      </c>
      <c r="N323">
        <v>2097.90918</v>
      </c>
      <c r="O323">
        <v>222.10751</v>
      </c>
      <c r="P323">
        <v>245.66885</v>
      </c>
      <c r="Q323">
        <v>2468.86987</v>
      </c>
      <c r="R323">
        <v>96.72001</v>
      </c>
      <c r="S323">
        <v>452.63727</v>
      </c>
      <c r="T323">
        <f t="shared" si="41"/>
        <v>442.910584157595</v>
      </c>
      <c r="U323">
        <f t="shared" si="42"/>
        <v>2313.0663802</v>
      </c>
      <c r="V323">
        <f t="shared" si="43"/>
        <v>149.38276</v>
      </c>
      <c r="W323">
        <f t="shared" si="44"/>
        <v>365.7105336</v>
      </c>
    </row>
    <row r="324" spans="1:23">
      <c r="A324">
        <v>321</v>
      </c>
      <c r="B324">
        <v>2.56</v>
      </c>
      <c r="C324">
        <v>2090.72241</v>
      </c>
      <c r="D324">
        <v>288.36243</v>
      </c>
      <c r="E324">
        <v>259.77606</v>
      </c>
      <c r="F324">
        <v>2202.14478</v>
      </c>
      <c r="G324">
        <v>226.71414</v>
      </c>
      <c r="H324">
        <v>90.26706</v>
      </c>
      <c r="I324">
        <f t="shared" si="36"/>
        <v>-111.42237</v>
      </c>
      <c r="J324">
        <f t="shared" si="37"/>
        <v>212.011219696838</v>
      </c>
      <c r="K324">
        <f t="shared" si="38"/>
        <v>2139.7482528</v>
      </c>
      <c r="L324">
        <f t="shared" si="39"/>
        <v>261.2371824</v>
      </c>
      <c r="M324">
        <f t="shared" si="40"/>
        <v>185.1921</v>
      </c>
      <c r="N324">
        <v>2116.82715</v>
      </c>
      <c r="O324">
        <v>221.37463</v>
      </c>
      <c r="P324">
        <v>242.66408</v>
      </c>
      <c r="Q324">
        <v>2483.9248</v>
      </c>
      <c r="R324">
        <v>94.94624</v>
      </c>
      <c r="S324">
        <v>455.50491</v>
      </c>
      <c r="T324">
        <f t="shared" si="41"/>
        <v>442.770867773167</v>
      </c>
      <c r="U324">
        <f t="shared" si="42"/>
        <v>2329.743787</v>
      </c>
      <c r="V324">
        <f t="shared" si="43"/>
        <v>148.0461638</v>
      </c>
      <c r="W324">
        <f t="shared" si="44"/>
        <v>366.1117614</v>
      </c>
    </row>
    <row r="325" spans="1:23">
      <c r="A325">
        <v>322</v>
      </c>
      <c r="B325">
        <v>2.568</v>
      </c>
      <c r="C325">
        <v>2108.18799</v>
      </c>
      <c r="D325">
        <v>286.92044</v>
      </c>
      <c r="E325">
        <v>254.45282</v>
      </c>
      <c r="F325">
        <v>2227.05151</v>
      </c>
      <c r="G325">
        <v>222.26289</v>
      </c>
      <c r="H325">
        <v>89.73594</v>
      </c>
      <c r="I325">
        <f t="shared" ref="I325:I378" si="45">C325-F325</f>
        <v>-118.86352</v>
      </c>
      <c r="J325">
        <f t="shared" ref="J325:J378" si="46">SQRT((C325-F325)*(C325-F325)+(D325-G325)*(D325-G325)+(E325-H325)*(E325-H325))</f>
        <v>213.168444465233</v>
      </c>
      <c r="K325">
        <f t="shared" ref="K325:K378" si="47">C325+0.44*(F325-C325)</f>
        <v>2160.4879388</v>
      </c>
      <c r="L325">
        <f t="shared" ref="L325:L378" si="48">D325+0.44*(G325-D325)</f>
        <v>258.471118</v>
      </c>
      <c r="M325">
        <f t="shared" ref="M325:M378" si="49">E325+0.44*(H325-E325)</f>
        <v>181.9773928</v>
      </c>
      <c r="N325">
        <v>2135.49585</v>
      </c>
      <c r="O325">
        <v>220.87509</v>
      </c>
      <c r="P325">
        <v>239.2043</v>
      </c>
      <c r="Q325">
        <v>2498.5437</v>
      </c>
      <c r="R325">
        <v>92.59985</v>
      </c>
      <c r="S325">
        <v>459.12607</v>
      </c>
      <c r="T325">
        <f t="shared" ref="T325:T378" si="50">SQRT((N325-Q325)*(N325-Q325)+(O325-R325)*(O325-R325)+(P325-S325)*(P325-S325))</f>
        <v>443.422894657699</v>
      </c>
      <c r="U325">
        <f t="shared" ref="U325:U378" si="51">Q325+0.42*(N325-Q325)</f>
        <v>2346.063603</v>
      </c>
      <c r="V325">
        <f t="shared" ref="V325:V378" si="52">R325+0.42*(O325-R325)</f>
        <v>146.4754508</v>
      </c>
      <c r="W325">
        <f t="shared" ref="W325:W378" si="53">S325+0.42*(P325-S325)</f>
        <v>366.7589266</v>
      </c>
    </row>
    <row r="326" spans="1:23">
      <c r="A326">
        <v>323</v>
      </c>
      <c r="B326">
        <v>2.576</v>
      </c>
      <c r="C326">
        <v>2127.81079</v>
      </c>
      <c r="D326">
        <v>286.63196</v>
      </c>
      <c r="E326">
        <v>247.87587</v>
      </c>
      <c r="F326">
        <v>2250.59155</v>
      </c>
      <c r="G326">
        <v>217.00673</v>
      </c>
      <c r="H326">
        <v>88.46241</v>
      </c>
      <c r="I326">
        <f t="shared" si="45"/>
        <v>-122.78076</v>
      </c>
      <c r="J326">
        <f t="shared" si="46"/>
        <v>212.921203518818</v>
      </c>
      <c r="K326">
        <f t="shared" si="47"/>
        <v>2181.8343244</v>
      </c>
      <c r="L326">
        <f t="shared" si="48"/>
        <v>255.9968588</v>
      </c>
      <c r="M326">
        <f t="shared" si="49"/>
        <v>177.7339476</v>
      </c>
      <c r="N326">
        <v>2155.14355</v>
      </c>
      <c r="O326">
        <v>219.36653</v>
      </c>
      <c r="P326">
        <v>235.47224</v>
      </c>
      <c r="Q326">
        <v>2512.20801</v>
      </c>
      <c r="R326">
        <v>90.01566</v>
      </c>
      <c r="S326">
        <v>462.52707</v>
      </c>
      <c r="T326">
        <f t="shared" si="50"/>
        <v>442.470984349457</v>
      </c>
      <c r="U326">
        <f t="shared" si="51"/>
        <v>2362.2409368</v>
      </c>
      <c r="V326">
        <f t="shared" si="52"/>
        <v>144.3430254</v>
      </c>
      <c r="W326">
        <f t="shared" si="53"/>
        <v>367.1640414</v>
      </c>
    </row>
    <row r="327" spans="1:23">
      <c r="A327">
        <v>324</v>
      </c>
      <c r="B327">
        <v>2.584</v>
      </c>
      <c r="C327">
        <v>2148.27612</v>
      </c>
      <c r="D327">
        <v>287.38556</v>
      </c>
      <c r="E327">
        <v>241.61224</v>
      </c>
      <c r="F327">
        <v>2275.80713</v>
      </c>
      <c r="G327">
        <v>212.32109</v>
      </c>
      <c r="H327">
        <v>87.84759</v>
      </c>
      <c r="I327">
        <f t="shared" si="45"/>
        <v>-127.53101</v>
      </c>
      <c r="J327">
        <f t="shared" si="46"/>
        <v>213.406655841901</v>
      </c>
      <c r="K327">
        <f t="shared" si="47"/>
        <v>2204.3897644</v>
      </c>
      <c r="L327">
        <f t="shared" si="48"/>
        <v>254.3571932</v>
      </c>
      <c r="M327">
        <f t="shared" si="49"/>
        <v>173.955794</v>
      </c>
      <c r="N327">
        <v>2175.3772</v>
      </c>
      <c r="O327">
        <v>218.84816</v>
      </c>
      <c r="P327">
        <v>231.04738</v>
      </c>
      <c r="Q327">
        <v>2526.80225</v>
      </c>
      <c r="R327">
        <v>85.69566</v>
      </c>
      <c r="S327">
        <v>467.25323</v>
      </c>
      <c r="T327">
        <f t="shared" si="50"/>
        <v>443.872005873287</v>
      </c>
      <c r="U327">
        <f t="shared" si="51"/>
        <v>2379.203729</v>
      </c>
      <c r="V327">
        <f t="shared" si="52"/>
        <v>141.61971</v>
      </c>
      <c r="W327">
        <f t="shared" si="53"/>
        <v>368.046773</v>
      </c>
    </row>
    <row r="328" spans="1:23">
      <c r="A328">
        <v>325</v>
      </c>
      <c r="B328">
        <v>2.592</v>
      </c>
      <c r="C328">
        <v>2168.62988</v>
      </c>
      <c r="D328">
        <v>285.56598</v>
      </c>
      <c r="E328">
        <v>235.15433</v>
      </c>
      <c r="F328">
        <v>2300.33765</v>
      </c>
      <c r="G328">
        <v>210.05515</v>
      </c>
      <c r="H328">
        <v>87.65827</v>
      </c>
      <c r="I328">
        <f t="shared" si="45"/>
        <v>-131.70777</v>
      </c>
      <c r="J328">
        <f t="shared" si="46"/>
        <v>211.669340815304</v>
      </c>
      <c r="K328">
        <f t="shared" si="47"/>
        <v>2226.5812988</v>
      </c>
      <c r="L328">
        <f t="shared" si="48"/>
        <v>252.3412148</v>
      </c>
      <c r="M328">
        <f t="shared" si="49"/>
        <v>170.2560636</v>
      </c>
      <c r="N328">
        <v>2195.21753</v>
      </c>
      <c r="O328">
        <v>217.55174</v>
      </c>
      <c r="P328">
        <v>225.03654</v>
      </c>
      <c r="Q328">
        <v>2537.67944</v>
      </c>
      <c r="R328">
        <v>83.03651</v>
      </c>
      <c r="S328">
        <v>473.10532</v>
      </c>
      <c r="T328">
        <f t="shared" si="50"/>
        <v>443.74838198408</v>
      </c>
      <c r="U328">
        <f t="shared" si="51"/>
        <v>2393.8454378</v>
      </c>
      <c r="V328">
        <f t="shared" si="52"/>
        <v>139.5329066</v>
      </c>
      <c r="W328">
        <f t="shared" si="53"/>
        <v>368.9164324</v>
      </c>
    </row>
    <row r="329" spans="1:23">
      <c r="A329">
        <v>326</v>
      </c>
      <c r="B329">
        <v>2.6</v>
      </c>
      <c r="C329">
        <v>2188.79761</v>
      </c>
      <c r="D329">
        <v>285.3707</v>
      </c>
      <c r="E329">
        <v>226.10709</v>
      </c>
      <c r="F329">
        <v>2327.09448</v>
      </c>
      <c r="G329">
        <v>206.53714</v>
      </c>
      <c r="H329">
        <v>86.10136</v>
      </c>
      <c r="I329">
        <f t="shared" si="45"/>
        <v>-138.29687</v>
      </c>
      <c r="J329">
        <f t="shared" si="46"/>
        <v>211.99612936774</v>
      </c>
      <c r="K329">
        <f t="shared" si="47"/>
        <v>2249.6482328</v>
      </c>
      <c r="L329">
        <f t="shared" si="48"/>
        <v>250.6839336</v>
      </c>
      <c r="M329">
        <f t="shared" si="49"/>
        <v>164.5045688</v>
      </c>
      <c r="N329">
        <v>2216.93628</v>
      </c>
      <c r="O329">
        <v>215.32996</v>
      </c>
      <c r="P329">
        <v>218.88672</v>
      </c>
      <c r="Q329">
        <v>2551.81738</v>
      </c>
      <c r="R329">
        <v>79.87739</v>
      </c>
      <c r="S329">
        <v>477.13376</v>
      </c>
      <c r="T329">
        <f t="shared" si="50"/>
        <v>444.054370010674</v>
      </c>
      <c r="U329">
        <f t="shared" si="51"/>
        <v>2411.167318</v>
      </c>
      <c r="V329">
        <f t="shared" si="52"/>
        <v>136.7674694</v>
      </c>
      <c r="W329">
        <f t="shared" si="53"/>
        <v>368.6700032</v>
      </c>
    </row>
    <row r="330" spans="1:23">
      <c r="A330">
        <v>327</v>
      </c>
      <c r="B330">
        <v>2.608</v>
      </c>
      <c r="C330">
        <v>2209.7146</v>
      </c>
      <c r="D330">
        <v>283.66766</v>
      </c>
      <c r="E330">
        <v>218.66737</v>
      </c>
      <c r="F330">
        <v>2354.00415</v>
      </c>
      <c r="G330">
        <v>203.09511</v>
      </c>
      <c r="H330">
        <v>84.57741</v>
      </c>
      <c r="I330">
        <f t="shared" si="45"/>
        <v>-144.28955</v>
      </c>
      <c r="J330">
        <f t="shared" si="46"/>
        <v>212.818061793417</v>
      </c>
      <c r="K330">
        <f t="shared" si="47"/>
        <v>2273.202002</v>
      </c>
      <c r="L330">
        <f t="shared" si="48"/>
        <v>248.215738</v>
      </c>
      <c r="M330">
        <f t="shared" si="49"/>
        <v>159.6677876</v>
      </c>
      <c r="N330">
        <v>2238.02881</v>
      </c>
      <c r="O330">
        <v>213.65468</v>
      </c>
      <c r="P330">
        <v>212.29944</v>
      </c>
      <c r="Q330">
        <v>2562.50195</v>
      </c>
      <c r="R330">
        <v>75.49374</v>
      </c>
      <c r="S330">
        <v>483.1058</v>
      </c>
      <c r="T330">
        <f t="shared" si="50"/>
        <v>444.642945001484</v>
      </c>
      <c r="U330">
        <f t="shared" si="51"/>
        <v>2426.2232312</v>
      </c>
      <c r="V330">
        <f t="shared" si="52"/>
        <v>133.5213348</v>
      </c>
      <c r="W330">
        <f t="shared" si="53"/>
        <v>369.3671288</v>
      </c>
    </row>
    <row r="331" spans="1:23">
      <c r="A331">
        <v>328</v>
      </c>
      <c r="B331">
        <v>2.616</v>
      </c>
      <c r="C331">
        <v>2230.67822</v>
      </c>
      <c r="D331">
        <v>280.63849</v>
      </c>
      <c r="E331">
        <v>210.42363</v>
      </c>
      <c r="F331">
        <v>2382.07983</v>
      </c>
      <c r="G331">
        <v>200.63194</v>
      </c>
      <c r="H331">
        <v>82.92945</v>
      </c>
      <c r="I331">
        <f t="shared" si="45"/>
        <v>-151.40161</v>
      </c>
      <c r="J331">
        <f t="shared" si="46"/>
        <v>213.490659016658</v>
      </c>
      <c r="K331">
        <f t="shared" si="47"/>
        <v>2297.2949284</v>
      </c>
      <c r="L331">
        <f t="shared" si="48"/>
        <v>245.435608</v>
      </c>
      <c r="M331">
        <f t="shared" si="49"/>
        <v>154.3261908</v>
      </c>
      <c r="N331">
        <v>2259.29321</v>
      </c>
      <c r="O331">
        <v>210.49402</v>
      </c>
      <c r="P331">
        <v>205.65027</v>
      </c>
      <c r="Q331">
        <v>2574.76367</v>
      </c>
      <c r="R331">
        <v>71.7334</v>
      </c>
      <c r="S331">
        <v>488.15225</v>
      </c>
      <c r="T331">
        <f t="shared" si="50"/>
        <v>445.627074468458</v>
      </c>
      <c r="U331">
        <f t="shared" si="51"/>
        <v>2442.2660768</v>
      </c>
      <c r="V331">
        <f t="shared" si="52"/>
        <v>130.0128604</v>
      </c>
      <c r="W331">
        <f t="shared" si="53"/>
        <v>369.5014184</v>
      </c>
    </row>
    <row r="332" spans="1:23">
      <c r="A332">
        <v>329</v>
      </c>
      <c r="B332">
        <v>2.624</v>
      </c>
      <c r="C332">
        <v>2252.84521</v>
      </c>
      <c r="D332">
        <v>276.96014</v>
      </c>
      <c r="E332">
        <v>200.21742</v>
      </c>
      <c r="F332">
        <v>2409.95557</v>
      </c>
      <c r="G332">
        <v>196.95517</v>
      </c>
      <c r="H332">
        <v>81.05483</v>
      </c>
      <c r="I332">
        <f t="shared" si="45"/>
        <v>-157.11036</v>
      </c>
      <c r="J332">
        <f t="shared" si="46"/>
        <v>212.800806623327</v>
      </c>
      <c r="K332">
        <f t="shared" si="47"/>
        <v>2321.9737684</v>
      </c>
      <c r="L332">
        <f t="shared" si="48"/>
        <v>241.7579532</v>
      </c>
      <c r="M332">
        <f t="shared" si="49"/>
        <v>147.7858804</v>
      </c>
      <c r="N332">
        <v>2282.07861</v>
      </c>
      <c r="O332">
        <v>207.06377</v>
      </c>
      <c r="P332">
        <v>198.0239</v>
      </c>
      <c r="Q332">
        <v>2586.10059</v>
      </c>
      <c r="R332">
        <v>70.65246</v>
      </c>
      <c r="S332">
        <v>493.98566</v>
      </c>
      <c r="T332">
        <f t="shared" si="50"/>
        <v>445.680124305913</v>
      </c>
      <c r="U332">
        <f t="shared" si="51"/>
        <v>2458.4113584</v>
      </c>
      <c r="V332">
        <f t="shared" si="52"/>
        <v>127.9452102</v>
      </c>
      <c r="W332">
        <f t="shared" si="53"/>
        <v>369.6817208</v>
      </c>
    </row>
    <row r="333" spans="1:23">
      <c r="A333">
        <v>330</v>
      </c>
      <c r="B333">
        <v>2.632</v>
      </c>
      <c r="C333">
        <v>2275.24072</v>
      </c>
      <c r="D333">
        <v>272.50168</v>
      </c>
      <c r="E333">
        <v>191.16319</v>
      </c>
      <c r="F333">
        <v>2436.55249</v>
      </c>
      <c r="G333">
        <v>194.2804</v>
      </c>
      <c r="H333">
        <v>80.50167</v>
      </c>
      <c r="I333">
        <f t="shared" si="45"/>
        <v>-161.31177</v>
      </c>
      <c r="J333">
        <f t="shared" si="46"/>
        <v>210.679917870882</v>
      </c>
      <c r="K333">
        <f t="shared" si="47"/>
        <v>2346.2178988</v>
      </c>
      <c r="L333">
        <f t="shared" si="48"/>
        <v>238.0843168</v>
      </c>
      <c r="M333">
        <f t="shared" si="49"/>
        <v>142.4721212</v>
      </c>
      <c r="N333">
        <v>2305.88452</v>
      </c>
      <c r="O333">
        <v>203.35197</v>
      </c>
      <c r="P333">
        <v>189.25909</v>
      </c>
      <c r="Q333">
        <v>2594.72314</v>
      </c>
      <c r="R333">
        <v>66.06714</v>
      </c>
      <c r="S333">
        <v>500.04672</v>
      </c>
      <c r="T333">
        <f t="shared" si="50"/>
        <v>445.941502792295</v>
      </c>
      <c r="U333">
        <f t="shared" si="51"/>
        <v>2473.4109196</v>
      </c>
      <c r="V333">
        <f t="shared" si="52"/>
        <v>123.7267686</v>
      </c>
      <c r="W333">
        <f t="shared" si="53"/>
        <v>369.5159154</v>
      </c>
    </row>
    <row r="334" spans="1:23">
      <c r="A334">
        <v>331</v>
      </c>
      <c r="B334">
        <v>2.64</v>
      </c>
      <c r="C334">
        <v>2298.29321</v>
      </c>
      <c r="D334">
        <v>267.008</v>
      </c>
      <c r="E334">
        <v>181.32666</v>
      </c>
      <c r="F334">
        <v>2466.20166</v>
      </c>
      <c r="G334">
        <v>189.6671</v>
      </c>
      <c r="H334">
        <v>79.18822</v>
      </c>
      <c r="I334">
        <f t="shared" si="45"/>
        <v>-167.90845</v>
      </c>
      <c r="J334">
        <f t="shared" si="46"/>
        <v>211.203985094615</v>
      </c>
      <c r="K334">
        <f t="shared" si="47"/>
        <v>2372.172928</v>
      </c>
      <c r="L334">
        <f t="shared" si="48"/>
        <v>232.978004</v>
      </c>
      <c r="M334">
        <f t="shared" si="49"/>
        <v>136.3857464</v>
      </c>
      <c r="N334">
        <v>2329.73315</v>
      </c>
      <c r="O334">
        <v>199.3662</v>
      </c>
      <c r="P334">
        <v>180.18379</v>
      </c>
      <c r="Q334">
        <v>2605.12524</v>
      </c>
      <c r="R334">
        <v>64.17429</v>
      </c>
      <c r="S334">
        <v>505.02069</v>
      </c>
      <c r="T334">
        <f t="shared" si="50"/>
        <v>446.80719260731</v>
      </c>
      <c r="U334">
        <f t="shared" si="51"/>
        <v>2489.4605622</v>
      </c>
      <c r="V334">
        <f t="shared" si="52"/>
        <v>120.9548922</v>
      </c>
      <c r="W334">
        <f t="shared" si="53"/>
        <v>368.589192</v>
      </c>
    </row>
    <row r="335" spans="1:23">
      <c r="A335">
        <v>332</v>
      </c>
      <c r="B335">
        <v>2.648</v>
      </c>
      <c r="C335">
        <v>2321.46216</v>
      </c>
      <c r="D335">
        <v>262.28473</v>
      </c>
      <c r="E335">
        <v>172.17044</v>
      </c>
      <c r="F335">
        <v>2495.29565</v>
      </c>
      <c r="G335">
        <v>184.96992</v>
      </c>
      <c r="H335">
        <v>78.20194</v>
      </c>
      <c r="I335">
        <f t="shared" si="45"/>
        <v>-173.83349</v>
      </c>
      <c r="J335">
        <f t="shared" si="46"/>
        <v>212.192697996812</v>
      </c>
      <c r="K335">
        <f t="shared" si="47"/>
        <v>2397.9488956</v>
      </c>
      <c r="L335">
        <f t="shared" si="48"/>
        <v>228.2662136</v>
      </c>
      <c r="M335">
        <f t="shared" si="49"/>
        <v>130.8243</v>
      </c>
      <c r="N335">
        <v>2352.79736</v>
      </c>
      <c r="O335">
        <v>194.58684</v>
      </c>
      <c r="P335">
        <v>172.23103</v>
      </c>
      <c r="Q335">
        <v>2612.89355</v>
      </c>
      <c r="R335">
        <v>60.15372</v>
      </c>
      <c r="S335">
        <v>510.7709</v>
      </c>
      <c r="T335">
        <f t="shared" si="50"/>
        <v>447.584109844247</v>
      </c>
      <c r="U335">
        <f t="shared" si="51"/>
        <v>2503.6531502</v>
      </c>
      <c r="V335">
        <f t="shared" si="52"/>
        <v>116.6156304</v>
      </c>
      <c r="W335">
        <f t="shared" si="53"/>
        <v>368.5841546</v>
      </c>
    </row>
    <row r="336" spans="1:23">
      <c r="A336">
        <v>333</v>
      </c>
      <c r="B336">
        <v>2.656</v>
      </c>
      <c r="C336">
        <v>2345.86353</v>
      </c>
      <c r="D336">
        <v>257.93268</v>
      </c>
      <c r="E336">
        <v>161.5621</v>
      </c>
      <c r="F336">
        <v>2522.34961</v>
      </c>
      <c r="G336">
        <v>178.37801</v>
      </c>
      <c r="H336">
        <v>80.18639</v>
      </c>
      <c r="I336">
        <f t="shared" si="45"/>
        <v>-176.48608</v>
      </c>
      <c r="J336">
        <f t="shared" si="46"/>
        <v>209.995924080872</v>
      </c>
      <c r="K336">
        <f t="shared" si="47"/>
        <v>2423.5174052</v>
      </c>
      <c r="L336">
        <f t="shared" si="48"/>
        <v>222.9286252</v>
      </c>
      <c r="M336">
        <f t="shared" si="49"/>
        <v>125.7567876</v>
      </c>
      <c r="N336">
        <v>2376.41699</v>
      </c>
      <c r="O336">
        <v>189.45087</v>
      </c>
      <c r="P336">
        <v>164.04323</v>
      </c>
      <c r="Q336">
        <v>2622.67212</v>
      </c>
      <c r="R336">
        <v>58.8245</v>
      </c>
      <c r="S336">
        <v>515.81573</v>
      </c>
      <c r="T336">
        <f t="shared" si="50"/>
        <v>448.83040154043</v>
      </c>
      <c r="U336">
        <f t="shared" si="51"/>
        <v>2519.2449654</v>
      </c>
      <c r="V336">
        <f t="shared" si="52"/>
        <v>113.6875754</v>
      </c>
      <c r="W336">
        <f t="shared" si="53"/>
        <v>368.07128</v>
      </c>
    </row>
    <row r="337" spans="1:23">
      <c r="A337">
        <v>334</v>
      </c>
      <c r="B337">
        <v>2.664</v>
      </c>
      <c r="C337">
        <v>2369.64771</v>
      </c>
      <c r="D337">
        <v>252.3031</v>
      </c>
      <c r="E337">
        <v>152.05147</v>
      </c>
      <c r="F337">
        <v>2549.47021</v>
      </c>
      <c r="G337">
        <v>171.02025</v>
      </c>
      <c r="H337">
        <v>77.92431</v>
      </c>
      <c r="I337">
        <f t="shared" si="45"/>
        <v>-179.8225</v>
      </c>
      <c r="J337">
        <f t="shared" si="46"/>
        <v>210.802915207637</v>
      </c>
      <c r="K337">
        <f t="shared" si="47"/>
        <v>2448.76961</v>
      </c>
      <c r="L337">
        <f t="shared" si="48"/>
        <v>216.538646</v>
      </c>
      <c r="M337">
        <f t="shared" si="49"/>
        <v>119.4355196</v>
      </c>
      <c r="N337">
        <v>2400.7981</v>
      </c>
      <c r="O337">
        <v>184.57404</v>
      </c>
      <c r="P337">
        <v>155.15335</v>
      </c>
      <c r="Q337">
        <v>2629.20728</v>
      </c>
      <c r="R337">
        <v>53.32499</v>
      </c>
      <c r="S337">
        <v>521.45636</v>
      </c>
      <c r="T337">
        <f t="shared" si="50"/>
        <v>451.192821052413</v>
      </c>
      <c r="U337">
        <f t="shared" si="51"/>
        <v>2533.2754244</v>
      </c>
      <c r="V337">
        <f t="shared" si="52"/>
        <v>108.449591</v>
      </c>
      <c r="W337">
        <f t="shared" si="53"/>
        <v>367.6090958</v>
      </c>
    </row>
    <row r="338" spans="1:23">
      <c r="A338">
        <v>335</v>
      </c>
      <c r="B338">
        <v>2.672</v>
      </c>
      <c r="C338">
        <v>2395.57959</v>
      </c>
      <c r="D338">
        <v>247.43661</v>
      </c>
      <c r="E338">
        <v>141.21729</v>
      </c>
      <c r="F338">
        <v>2578.71655</v>
      </c>
      <c r="G338">
        <v>167.02762</v>
      </c>
      <c r="H338">
        <v>74.91577</v>
      </c>
      <c r="I338">
        <f t="shared" si="45"/>
        <v>-183.13696</v>
      </c>
      <c r="J338">
        <f t="shared" si="46"/>
        <v>210.71460164206</v>
      </c>
      <c r="K338">
        <f t="shared" si="47"/>
        <v>2476.1598524</v>
      </c>
      <c r="L338">
        <f t="shared" si="48"/>
        <v>212.0566544</v>
      </c>
      <c r="M338">
        <f t="shared" si="49"/>
        <v>112.0446212</v>
      </c>
      <c r="N338">
        <v>2426.81372</v>
      </c>
      <c r="O338">
        <v>179.36163</v>
      </c>
      <c r="P338">
        <v>147.39091</v>
      </c>
      <c r="Q338">
        <v>2637.85303</v>
      </c>
      <c r="R338">
        <v>54.83788</v>
      </c>
      <c r="S338">
        <v>526.591</v>
      </c>
      <c r="T338">
        <f t="shared" si="50"/>
        <v>451.482516754909</v>
      </c>
      <c r="U338">
        <f t="shared" si="51"/>
        <v>2549.2165198</v>
      </c>
      <c r="V338">
        <f t="shared" si="52"/>
        <v>107.137855</v>
      </c>
      <c r="W338">
        <f t="shared" si="53"/>
        <v>367.3269622</v>
      </c>
    </row>
    <row r="339" spans="1:23">
      <c r="A339">
        <v>336</v>
      </c>
      <c r="B339">
        <v>2.68</v>
      </c>
      <c r="C339">
        <v>2420.87158</v>
      </c>
      <c r="D339">
        <v>241.61374</v>
      </c>
      <c r="E339">
        <v>132.69038</v>
      </c>
      <c r="F339">
        <v>2608.51611</v>
      </c>
      <c r="G339">
        <v>161.32063</v>
      </c>
      <c r="H339">
        <v>75.77853</v>
      </c>
      <c r="I339">
        <f t="shared" si="45"/>
        <v>-187.64453</v>
      </c>
      <c r="J339">
        <f t="shared" si="46"/>
        <v>211.887734007459</v>
      </c>
      <c r="K339">
        <f t="shared" si="47"/>
        <v>2503.4351732</v>
      </c>
      <c r="L339">
        <f t="shared" si="48"/>
        <v>206.2847716</v>
      </c>
      <c r="M339">
        <f t="shared" si="49"/>
        <v>107.649166</v>
      </c>
      <c r="N339">
        <v>2450.49268</v>
      </c>
      <c r="O339">
        <v>173.9012</v>
      </c>
      <c r="P339">
        <v>140.32419</v>
      </c>
      <c r="Q339">
        <v>2644.19507</v>
      </c>
      <c r="R339">
        <v>51.66553</v>
      </c>
      <c r="S339">
        <v>530.95599</v>
      </c>
      <c r="T339">
        <f t="shared" si="50"/>
        <v>452.830407639881</v>
      </c>
      <c r="U339">
        <f t="shared" si="51"/>
        <v>2562.8400662</v>
      </c>
      <c r="V339">
        <f t="shared" si="52"/>
        <v>103.0045114</v>
      </c>
      <c r="W339">
        <f t="shared" si="53"/>
        <v>366.890634</v>
      </c>
    </row>
    <row r="340" spans="1:23">
      <c r="A340">
        <v>337</v>
      </c>
      <c r="B340">
        <v>2.688</v>
      </c>
      <c r="C340">
        <v>2447.87915</v>
      </c>
      <c r="D340">
        <v>237.82152</v>
      </c>
      <c r="E340">
        <v>123.63137</v>
      </c>
      <c r="F340">
        <v>2635.58447</v>
      </c>
      <c r="G340">
        <v>153.74092</v>
      </c>
      <c r="H340">
        <v>75.65739</v>
      </c>
      <c r="I340">
        <f t="shared" si="45"/>
        <v>-187.70532</v>
      </c>
      <c r="J340">
        <f t="shared" si="46"/>
        <v>211.197389211379</v>
      </c>
      <c r="K340">
        <f t="shared" si="47"/>
        <v>2530.4694908</v>
      </c>
      <c r="L340">
        <f t="shared" si="48"/>
        <v>200.826056</v>
      </c>
      <c r="M340">
        <f t="shared" si="49"/>
        <v>102.5228188</v>
      </c>
      <c r="N340">
        <v>2476.01367</v>
      </c>
      <c r="O340">
        <v>168.4715</v>
      </c>
      <c r="P340">
        <v>133.5573</v>
      </c>
      <c r="Q340">
        <v>2650.31885</v>
      </c>
      <c r="R340">
        <v>51.78544</v>
      </c>
      <c r="S340">
        <v>535.10529</v>
      </c>
      <c r="T340">
        <f t="shared" si="50"/>
        <v>453.032803057567</v>
      </c>
      <c r="U340">
        <f t="shared" si="51"/>
        <v>2577.1106744</v>
      </c>
      <c r="V340">
        <f t="shared" si="52"/>
        <v>100.7935852</v>
      </c>
      <c r="W340">
        <f t="shared" si="53"/>
        <v>366.4551342</v>
      </c>
    </row>
    <row r="341" spans="1:23">
      <c r="A341">
        <v>338</v>
      </c>
      <c r="B341">
        <v>2.696</v>
      </c>
      <c r="C341">
        <v>2473.21948</v>
      </c>
      <c r="D341">
        <v>230.25316</v>
      </c>
      <c r="E341">
        <v>115.68298</v>
      </c>
      <c r="F341">
        <v>2662.32471</v>
      </c>
      <c r="G341">
        <v>145.02002</v>
      </c>
      <c r="H341">
        <v>76.10121</v>
      </c>
      <c r="I341">
        <f t="shared" si="45"/>
        <v>-189.10523</v>
      </c>
      <c r="J341">
        <f t="shared" si="46"/>
        <v>211.168635653937</v>
      </c>
      <c r="K341">
        <f t="shared" si="47"/>
        <v>2556.4257812</v>
      </c>
      <c r="L341">
        <f t="shared" si="48"/>
        <v>192.7505784</v>
      </c>
      <c r="M341">
        <f t="shared" si="49"/>
        <v>98.2670012</v>
      </c>
      <c r="N341">
        <v>2501.28638</v>
      </c>
      <c r="O341">
        <v>162.28839</v>
      </c>
      <c r="P341">
        <v>127.63681</v>
      </c>
      <c r="Q341">
        <v>2655.80029</v>
      </c>
      <c r="R341">
        <v>46.75193</v>
      </c>
      <c r="S341">
        <v>540.02106</v>
      </c>
      <c r="T341">
        <f t="shared" si="50"/>
        <v>455.284517220696</v>
      </c>
      <c r="U341">
        <f t="shared" si="51"/>
        <v>2590.9044478</v>
      </c>
      <c r="V341">
        <f t="shared" si="52"/>
        <v>95.2772432</v>
      </c>
      <c r="W341">
        <f t="shared" si="53"/>
        <v>366.819675</v>
      </c>
    </row>
    <row r="342" spans="1:23">
      <c r="A342">
        <v>339</v>
      </c>
      <c r="B342">
        <v>2.704</v>
      </c>
      <c r="C342">
        <v>2500.70654</v>
      </c>
      <c r="D342">
        <v>224.56065</v>
      </c>
      <c r="E342">
        <v>108.10316</v>
      </c>
      <c r="F342">
        <v>2689.46924</v>
      </c>
      <c r="G342">
        <v>135.38423</v>
      </c>
      <c r="H342">
        <v>78.00148</v>
      </c>
      <c r="I342">
        <f t="shared" si="45"/>
        <v>-188.7627</v>
      </c>
      <c r="J342">
        <f t="shared" si="46"/>
        <v>210.926295027739</v>
      </c>
      <c r="K342">
        <f t="shared" si="47"/>
        <v>2583.762128</v>
      </c>
      <c r="L342">
        <f t="shared" si="48"/>
        <v>185.3230252</v>
      </c>
      <c r="M342">
        <f t="shared" si="49"/>
        <v>94.8584208</v>
      </c>
      <c r="N342">
        <v>2526.40942</v>
      </c>
      <c r="O342">
        <v>155.96185</v>
      </c>
      <c r="P342">
        <v>121.59837</v>
      </c>
      <c r="Q342">
        <v>2662.22095</v>
      </c>
      <c r="R342">
        <v>50.77718</v>
      </c>
      <c r="S342">
        <v>541.9425</v>
      </c>
      <c r="T342">
        <f t="shared" si="50"/>
        <v>454.090050661107</v>
      </c>
      <c r="U342">
        <f t="shared" si="51"/>
        <v>2605.1801074</v>
      </c>
      <c r="V342">
        <f t="shared" si="52"/>
        <v>94.9547414</v>
      </c>
      <c r="W342">
        <f t="shared" si="53"/>
        <v>365.3979654</v>
      </c>
    </row>
    <row r="343" spans="1:23">
      <c r="A343">
        <v>340</v>
      </c>
      <c r="B343">
        <v>2.712</v>
      </c>
      <c r="C343">
        <v>2523.93286</v>
      </c>
      <c r="D343">
        <v>216.6909</v>
      </c>
      <c r="E343">
        <v>103.00793</v>
      </c>
      <c r="F343">
        <v>2715.92822</v>
      </c>
      <c r="G343">
        <v>126.0729</v>
      </c>
      <c r="H343">
        <v>81.54779</v>
      </c>
      <c r="I343">
        <f t="shared" si="45"/>
        <v>-191.99536</v>
      </c>
      <c r="J343">
        <f t="shared" si="46"/>
        <v>213.387857654434</v>
      </c>
      <c r="K343">
        <f t="shared" si="47"/>
        <v>2608.4108184</v>
      </c>
      <c r="L343">
        <f t="shared" si="48"/>
        <v>176.81898</v>
      </c>
      <c r="M343">
        <f t="shared" si="49"/>
        <v>93.5654684</v>
      </c>
      <c r="N343">
        <v>2551.74023</v>
      </c>
      <c r="O343">
        <v>148.9606</v>
      </c>
      <c r="P343">
        <v>117.55481</v>
      </c>
      <c r="Q343">
        <v>2665.55029</v>
      </c>
      <c r="R343">
        <v>48.30555</v>
      </c>
      <c r="S343">
        <v>545.24878</v>
      </c>
      <c r="T343">
        <f t="shared" si="50"/>
        <v>453.879169848173</v>
      </c>
      <c r="U343">
        <f t="shared" si="51"/>
        <v>2617.7500648</v>
      </c>
      <c r="V343">
        <f t="shared" si="52"/>
        <v>90.580671</v>
      </c>
      <c r="W343">
        <f t="shared" si="53"/>
        <v>365.6173126</v>
      </c>
    </row>
    <row r="344" spans="1:23">
      <c r="A344">
        <v>341</v>
      </c>
      <c r="B344">
        <v>2.72</v>
      </c>
      <c r="C344">
        <v>2552.2168</v>
      </c>
      <c r="D344">
        <v>211.8848</v>
      </c>
      <c r="E344">
        <v>96.91302</v>
      </c>
      <c r="F344">
        <v>2741.76147</v>
      </c>
      <c r="G344">
        <v>117.69627</v>
      </c>
      <c r="H344">
        <v>84.00062</v>
      </c>
      <c r="I344">
        <f t="shared" si="45"/>
        <v>-189.54467</v>
      </c>
      <c r="J344">
        <f t="shared" si="46"/>
        <v>212.050444901042</v>
      </c>
      <c r="K344">
        <f t="shared" si="47"/>
        <v>2635.6164548</v>
      </c>
      <c r="L344">
        <f t="shared" si="48"/>
        <v>170.4418468</v>
      </c>
      <c r="M344">
        <f t="shared" si="49"/>
        <v>91.231564</v>
      </c>
      <c r="N344">
        <v>2575.896</v>
      </c>
      <c r="O344">
        <v>144.86574</v>
      </c>
      <c r="P344">
        <v>113.24573</v>
      </c>
      <c r="Q344">
        <v>2669.77637</v>
      </c>
      <c r="R344">
        <v>49.3138</v>
      </c>
      <c r="S344">
        <v>547.06506</v>
      </c>
      <c r="T344">
        <f t="shared" si="50"/>
        <v>454.029633604184</v>
      </c>
      <c r="U344">
        <f t="shared" si="51"/>
        <v>2630.3466146</v>
      </c>
      <c r="V344">
        <f t="shared" si="52"/>
        <v>89.4456148</v>
      </c>
      <c r="W344">
        <f t="shared" si="53"/>
        <v>364.8609414</v>
      </c>
    </row>
    <row r="345" spans="1:23">
      <c r="A345">
        <v>342</v>
      </c>
      <c r="B345">
        <v>2.728</v>
      </c>
      <c r="C345">
        <v>2580.948</v>
      </c>
      <c r="D345">
        <v>206.26559</v>
      </c>
      <c r="E345">
        <v>89.61443</v>
      </c>
      <c r="F345">
        <v>2766.44604</v>
      </c>
      <c r="G345">
        <v>110.74028</v>
      </c>
      <c r="H345">
        <v>87.96196</v>
      </c>
      <c r="I345">
        <f t="shared" si="45"/>
        <v>-185.49804</v>
      </c>
      <c r="J345">
        <f t="shared" si="46"/>
        <v>208.656028792697</v>
      </c>
      <c r="K345">
        <f t="shared" si="47"/>
        <v>2662.5671376</v>
      </c>
      <c r="L345">
        <f t="shared" si="48"/>
        <v>164.2344536</v>
      </c>
      <c r="M345">
        <f t="shared" si="49"/>
        <v>88.8873432</v>
      </c>
      <c r="N345">
        <v>2600.91479</v>
      </c>
      <c r="O345">
        <v>137.5793</v>
      </c>
      <c r="P345">
        <v>109.20306</v>
      </c>
      <c r="Q345">
        <v>2673.78906</v>
      </c>
      <c r="R345">
        <v>47.60843</v>
      </c>
      <c r="S345">
        <v>548.46051</v>
      </c>
      <c r="T345">
        <f t="shared" si="50"/>
        <v>454.260414362833</v>
      </c>
      <c r="U345">
        <f t="shared" si="51"/>
        <v>2643.1818666</v>
      </c>
      <c r="V345">
        <f t="shared" si="52"/>
        <v>85.3961954</v>
      </c>
      <c r="W345">
        <f t="shared" si="53"/>
        <v>363.972381</v>
      </c>
    </row>
    <row r="346" spans="1:23">
      <c r="A346">
        <v>343</v>
      </c>
      <c r="B346">
        <v>2.736</v>
      </c>
      <c r="C346">
        <v>2606.20972</v>
      </c>
      <c r="D346">
        <v>200.0988</v>
      </c>
      <c r="E346">
        <v>85.86592</v>
      </c>
      <c r="F346">
        <v>2791.02002</v>
      </c>
      <c r="G346">
        <v>100.92746</v>
      </c>
      <c r="H346">
        <v>93.94334</v>
      </c>
      <c r="I346">
        <f t="shared" si="45"/>
        <v>-184.8103</v>
      </c>
      <c r="J346">
        <f t="shared" si="46"/>
        <v>209.892940275137</v>
      </c>
      <c r="K346">
        <f t="shared" si="47"/>
        <v>2687.526252</v>
      </c>
      <c r="L346">
        <f t="shared" si="48"/>
        <v>156.4634104</v>
      </c>
      <c r="M346">
        <f t="shared" si="49"/>
        <v>89.4199848</v>
      </c>
      <c r="N346">
        <v>2626.36255</v>
      </c>
      <c r="O346">
        <v>132.2852</v>
      </c>
      <c r="P346">
        <v>105.46687</v>
      </c>
      <c r="Q346">
        <v>2678.74536</v>
      </c>
      <c r="R346">
        <v>50.18676</v>
      </c>
      <c r="S346">
        <v>550.69501</v>
      </c>
      <c r="T346">
        <f t="shared" si="50"/>
        <v>455.754549381341</v>
      </c>
      <c r="U346">
        <f t="shared" si="51"/>
        <v>2656.7445798</v>
      </c>
      <c r="V346">
        <f t="shared" si="52"/>
        <v>84.6681048</v>
      </c>
      <c r="W346">
        <f t="shared" si="53"/>
        <v>363.6991912</v>
      </c>
    </row>
    <row r="347" spans="1:23">
      <c r="A347">
        <v>344</v>
      </c>
      <c r="B347">
        <v>2.744</v>
      </c>
      <c r="C347">
        <v>2629.58105</v>
      </c>
      <c r="D347">
        <v>194.26921</v>
      </c>
      <c r="E347">
        <v>83.11286</v>
      </c>
      <c r="F347">
        <v>2813.93823</v>
      </c>
      <c r="G347">
        <v>94.89727</v>
      </c>
      <c r="H347">
        <v>96.85609</v>
      </c>
      <c r="I347">
        <f t="shared" si="45"/>
        <v>-184.35718</v>
      </c>
      <c r="J347">
        <f t="shared" si="46"/>
        <v>209.883845609301</v>
      </c>
      <c r="K347">
        <f t="shared" si="47"/>
        <v>2710.6982092</v>
      </c>
      <c r="L347">
        <f t="shared" si="48"/>
        <v>150.5455564</v>
      </c>
      <c r="M347">
        <f t="shared" si="49"/>
        <v>89.1598812</v>
      </c>
      <c r="N347">
        <v>2647.81519</v>
      </c>
      <c r="O347">
        <v>126.64324</v>
      </c>
      <c r="P347">
        <v>106.18176</v>
      </c>
      <c r="Q347">
        <v>2682.56738</v>
      </c>
      <c r="R347">
        <v>49.47659</v>
      </c>
      <c r="S347">
        <v>551.88385</v>
      </c>
      <c r="T347">
        <f t="shared" si="50"/>
        <v>453.665911891545</v>
      </c>
      <c r="U347">
        <f t="shared" si="51"/>
        <v>2667.9714602</v>
      </c>
      <c r="V347">
        <f t="shared" si="52"/>
        <v>81.886583</v>
      </c>
      <c r="W347">
        <f t="shared" si="53"/>
        <v>364.6889722</v>
      </c>
    </row>
    <row r="348" spans="1:23">
      <c r="A348">
        <v>345</v>
      </c>
      <c r="B348">
        <v>2.752</v>
      </c>
      <c r="C348">
        <v>2652.54565</v>
      </c>
      <c r="D348">
        <v>187.99695</v>
      </c>
      <c r="E348">
        <v>80.42661</v>
      </c>
      <c r="F348">
        <v>2836.55225</v>
      </c>
      <c r="G348">
        <v>89.3048</v>
      </c>
      <c r="H348">
        <v>102.74029</v>
      </c>
      <c r="I348">
        <f t="shared" si="45"/>
        <v>-184.0066</v>
      </c>
      <c r="J348">
        <f t="shared" si="46"/>
        <v>209.991594189684</v>
      </c>
      <c r="K348">
        <f t="shared" si="47"/>
        <v>2733.508554</v>
      </c>
      <c r="L348">
        <f t="shared" si="48"/>
        <v>144.572404</v>
      </c>
      <c r="M348">
        <f t="shared" si="49"/>
        <v>90.2446292</v>
      </c>
      <c r="N348">
        <v>2668.75317</v>
      </c>
      <c r="O348">
        <v>120.68655</v>
      </c>
      <c r="P348">
        <v>104.49908</v>
      </c>
      <c r="Q348">
        <v>2686.87769</v>
      </c>
      <c r="R348">
        <v>48.79779</v>
      </c>
      <c r="S348">
        <v>551.74164</v>
      </c>
      <c r="T348">
        <f t="shared" si="50"/>
        <v>453.345783607746</v>
      </c>
      <c r="U348">
        <f t="shared" si="51"/>
        <v>2679.2653916</v>
      </c>
      <c r="V348">
        <f t="shared" si="52"/>
        <v>78.9910692</v>
      </c>
      <c r="W348">
        <f t="shared" si="53"/>
        <v>363.8997648</v>
      </c>
    </row>
    <row r="349" spans="1:23">
      <c r="A349">
        <v>346</v>
      </c>
      <c r="B349">
        <v>2.76</v>
      </c>
      <c r="C349">
        <v>2674.50269</v>
      </c>
      <c r="D349">
        <v>181.96123</v>
      </c>
      <c r="E349">
        <v>79.94826</v>
      </c>
      <c r="F349">
        <v>2857.48267</v>
      </c>
      <c r="G349">
        <v>81.90376</v>
      </c>
      <c r="H349">
        <v>107.49455</v>
      </c>
      <c r="I349">
        <f t="shared" si="45"/>
        <v>-182.97998</v>
      </c>
      <c r="J349">
        <f t="shared" si="46"/>
        <v>210.361518525526</v>
      </c>
      <c r="K349">
        <f t="shared" si="47"/>
        <v>2755.0138812</v>
      </c>
      <c r="L349">
        <f t="shared" si="48"/>
        <v>137.9359432</v>
      </c>
      <c r="M349">
        <f t="shared" si="49"/>
        <v>92.0686276</v>
      </c>
      <c r="N349">
        <v>2688.48096</v>
      </c>
      <c r="O349">
        <v>114.05164</v>
      </c>
      <c r="P349">
        <v>104.18821</v>
      </c>
      <c r="Q349">
        <v>2692.19287</v>
      </c>
      <c r="R349">
        <v>49.03268</v>
      </c>
      <c r="S349">
        <v>551.6604</v>
      </c>
      <c r="T349">
        <f t="shared" si="50"/>
        <v>452.186470671918</v>
      </c>
      <c r="U349">
        <f t="shared" si="51"/>
        <v>2690.6338678</v>
      </c>
      <c r="V349">
        <f t="shared" si="52"/>
        <v>76.3406432</v>
      </c>
      <c r="W349">
        <f t="shared" si="53"/>
        <v>363.7220802</v>
      </c>
    </row>
    <row r="350" spans="1:23">
      <c r="A350">
        <v>347</v>
      </c>
      <c r="B350">
        <v>2.768</v>
      </c>
      <c r="C350">
        <v>2693.54761</v>
      </c>
      <c r="D350">
        <v>174.81075</v>
      </c>
      <c r="E350">
        <v>77.94995</v>
      </c>
      <c r="F350">
        <v>2876.49585</v>
      </c>
      <c r="G350">
        <v>75.77869</v>
      </c>
      <c r="H350">
        <v>112.37339</v>
      </c>
      <c r="I350">
        <f t="shared" si="45"/>
        <v>-182.94824</v>
      </c>
      <c r="J350">
        <f t="shared" si="46"/>
        <v>210.861045829652</v>
      </c>
      <c r="K350">
        <f t="shared" si="47"/>
        <v>2774.0448356</v>
      </c>
      <c r="L350">
        <f t="shared" si="48"/>
        <v>131.2366436</v>
      </c>
      <c r="M350">
        <f t="shared" si="49"/>
        <v>93.0962636</v>
      </c>
      <c r="N350">
        <v>2709.47754</v>
      </c>
      <c r="O350">
        <v>107.29361</v>
      </c>
      <c r="P350">
        <v>104.30751</v>
      </c>
      <c r="Q350">
        <v>2696.68628</v>
      </c>
      <c r="R350">
        <v>49.13235</v>
      </c>
      <c r="S350">
        <v>551.27338</v>
      </c>
      <c r="T350">
        <f t="shared" si="50"/>
        <v>450.915554668534</v>
      </c>
      <c r="U350">
        <f t="shared" si="51"/>
        <v>2702.0586092</v>
      </c>
      <c r="V350">
        <f t="shared" si="52"/>
        <v>73.5600792</v>
      </c>
      <c r="W350">
        <f t="shared" si="53"/>
        <v>363.5477146</v>
      </c>
    </row>
    <row r="351" spans="1:23">
      <c r="A351">
        <v>348</v>
      </c>
      <c r="B351">
        <v>2.776</v>
      </c>
      <c r="C351">
        <v>2713.12427</v>
      </c>
      <c r="D351">
        <v>169.14301</v>
      </c>
      <c r="E351">
        <v>76.6578</v>
      </c>
      <c r="F351">
        <v>2894.82544</v>
      </c>
      <c r="G351">
        <v>71.61417</v>
      </c>
      <c r="H351">
        <v>117.2828</v>
      </c>
      <c r="I351">
        <f t="shared" si="45"/>
        <v>-181.70117</v>
      </c>
      <c r="J351">
        <f t="shared" si="46"/>
        <v>210.184634157958</v>
      </c>
      <c r="K351">
        <f t="shared" si="47"/>
        <v>2793.0727848</v>
      </c>
      <c r="L351">
        <f t="shared" si="48"/>
        <v>126.2303204</v>
      </c>
      <c r="M351">
        <f t="shared" si="49"/>
        <v>94.5328</v>
      </c>
      <c r="N351">
        <v>2726.4248</v>
      </c>
      <c r="O351">
        <v>103.73376</v>
      </c>
      <c r="P351">
        <v>103.33027</v>
      </c>
      <c r="Q351">
        <v>2702.06689</v>
      </c>
      <c r="R351">
        <v>49.61494</v>
      </c>
      <c r="S351">
        <v>552.21332</v>
      </c>
      <c r="T351">
        <f t="shared" si="50"/>
        <v>452.789296511151</v>
      </c>
      <c r="U351">
        <f t="shared" si="51"/>
        <v>2712.2972122</v>
      </c>
      <c r="V351">
        <f t="shared" si="52"/>
        <v>72.3448444</v>
      </c>
      <c r="W351">
        <f t="shared" si="53"/>
        <v>363.682439</v>
      </c>
    </row>
    <row r="352" spans="1:23">
      <c r="A352">
        <v>349</v>
      </c>
      <c r="B352">
        <v>2.784</v>
      </c>
      <c r="C352">
        <v>2730.00049</v>
      </c>
      <c r="D352">
        <v>163.72729</v>
      </c>
      <c r="E352">
        <v>76.73045</v>
      </c>
      <c r="F352">
        <v>2910.19067</v>
      </c>
      <c r="G352">
        <v>66.86246</v>
      </c>
      <c r="H352">
        <v>121.74928</v>
      </c>
      <c r="I352">
        <f t="shared" si="45"/>
        <v>-180.19018</v>
      </c>
      <c r="J352">
        <f t="shared" si="46"/>
        <v>209.470740949494</v>
      </c>
      <c r="K352">
        <f t="shared" si="47"/>
        <v>2809.2841692</v>
      </c>
      <c r="L352">
        <f t="shared" si="48"/>
        <v>121.1067648</v>
      </c>
      <c r="M352">
        <f t="shared" si="49"/>
        <v>96.5387352</v>
      </c>
      <c r="N352">
        <v>2742.32104</v>
      </c>
      <c r="O352">
        <v>97.1841</v>
      </c>
      <c r="P352">
        <v>105.32848</v>
      </c>
      <c r="Q352">
        <v>2706.94995</v>
      </c>
      <c r="R352">
        <v>50.02963</v>
      </c>
      <c r="S352">
        <v>550.14917</v>
      </c>
      <c r="T352">
        <f t="shared" si="50"/>
        <v>448.709376212315</v>
      </c>
      <c r="U352">
        <f t="shared" si="51"/>
        <v>2721.8058078</v>
      </c>
      <c r="V352">
        <f t="shared" si="52"/>
        <v>69.8345074</v>
      </c>
      <c r="W352">
        <f t="shared" si="53"/>
        <v>363.3244802</v>
      </c>
    </row>
    <row r="353" spans="1:23">
      <c r="A353">
        <v>350</v>
      </c>
      <c r="B353">
        <v>2.792</v>
      </c>
      <c r="C353">
        <v>2744.20776</v>
      </c>
      <c r="D353">
        <v>159.06976</v>
      </c>
      <c r="E353">
        <v>74.79734</v>
      </c>
      <c r="F353">
        <v>2925.37378</v>
      </c>
      <c r="G353">
        <v>62.55067</v>
      </c>
      <c r="H353">
        <v>125.42292</v>
      </c>
      <c r="I353">
        <f t="shared" si="45"/>
        <v>-181.16602</v>
      </c>
      <c r="J353">
        <f t="shared" si="46"/>
        <v>211.423770866487</v>
      </c>
      <c r="K353">
        <f t="shared" si="47"/>
        <v>2823.9208088</v>
      </c>
      <c r="L353">
        <f t="shared" si="48"/>
        <v>116.6013604</v>
      </c>
      <c r="M353">
        <f t="shared" si="49"/>
        <v>97.0725952</v>
      </c>
      <c r="N353">
        <v>2757.53125</v>
      </c>
      <c r="O353">
        <v>93.43941</v>
      </c>
      <c r="P353">
        <v>104.35252</v>
      </c>
      <c r="Q353">
        <v>2712.25586</v>
      </c>
      <c r="R353">
        <v>48.49108</v>
      </c>
      <c r="S353">
        <v>548.69336</v>
      </c>
      <c r="T353">
        <f t="shared" si="50"/>
        <v>448.897533298354</v>
      </c>
      <c r="U353">
        <f t="shared" si="51"/>
        <v>2731.2715238</v>
      </c>
      <c r="V353">
        <f t="shared" si="52"/>
        <v>67.3693786</v>
      </c>
      <c r="W353">
        <f t="shared" si="53"/>
        <v>362.0702072</v>
      </c>
    </row>
    <row r="354" spans="1:23">
      <c r="A354">
        <v>351</v>
      </c>
      <c r="B354">
        <v>2.8</v>
      </c>
      <c r="C354">
        <v>2759.57324</v>
      </c>
      <c r="D354">
        <v>155.60315</v>
      </c>
      <c r="E354">
        <v>73.89997</v>
      </c>
      <c r="F354">
        <v>2937.86157</v>
      </c>
      <c r="G354">
        <v>58.28862</v>
      </c>
      <c r="H354">
        <v>128.35333</v>
      </c>
      <c r="I354">
        <f t="shared" si="45"/>
        <v>-178.28833</v>
      </c>
      <c r="J354">
        <f t="shared" si="46"/>
        <v>210.290310710216</v>
      </c>
      <c r="K354">
        <f t="shared" si="47"/>
        <v>2838.0201052</v>
      </c>
      <c r="L354">
        <f t="shared" si="48"/>
        <v>112.7847568</v>
      </c>
      <c r="M354">
        <f t="shared" si="49"/>
        <v>97.8594484</v>
      </c>
      <c r="N354">
        <v>2769.95068</v>
      </c>
      <c r="O354">
        <v>88.70976</v>
      </c>
      <c r="P354">
        <v>105.10674</v>
      </c>
      <c r="Q354">
        <v>2718.69775</v>
      </c>
      <c r="R354">
        <v>48.27687</v>
      </c>
      <c r="S354">
        <v>547.36682</v>
      </c>
      <c r="T354">
        <f t="shared" si="50"/>
        <v>447.052189111007</v>
      </c>
      <c r="U354">
        <f t="shared" si="51"/>
        <v>2740.2239806</v>
      </c>
      <c r="V354">
        <f t="shared" si="52"/>
        <v>65.2586838</v>
      </c>
      <c r="W354">
        <f t="shared" si="53"/>
        <v>361.6175864</v>
      </c>
    </row>
    <row r="355" spans="1:23">
      <c r="A355">
        <v>352</v>
      </c>
      <c r="B355">
        <v>2.808</v>
      </c>
      <c r="C355">
        <v>2769.99048</v>
      </c>
      <c r="D355">
        <v>150.71002</v>
      </c>
      <c r="E355">
        <v>72.19038</v>
      </c>
      <c r="F355">
        <v>2950.19824</v>
      </c>
      <c r="G355">
        <v>56.0556</v>
      </c>
      <c r="H355">
        <v>129.64178</v>
      </c>
      <c r="I355">
        <f t="shared" si="45"/>
        <v>-180.20776</v>
      </c>
      <c r="J355">
        <f t="shared" si="46"/>
        <v>211.506404989811</v>
      </c>
      <c r="K355">
        <f t="shared" si="47"/>
        <v>2849.2818944</v>
      </c>
      <c r="L355">
        <f t="shared" si="48"/>
        <v>109.0620752</v>
      </c>
      <c r="M355">
        <f t="shared" si="49"/>
        <v>97.468996</v>
      </c>
      <c r="N355">
        <v>2785.2915</v>
      </c>
      <c r="O355">
        <v>87.38946</v>
      </c>
      <c r="P355">
        <v>103.88083</v>
      </c>
      <c r="Q355">
        <v>2724.8623</v>
      </c>
      <c r="R355">
        <v>47.77904</v>
      </c>
      <c r="S355">
        <v>546.51825</v>
      </c>
      <c r="T355">
        <f t="shared" si="50"/>
        <v>448.495885342857</v>
      </c>
      <c r="U355">
        <f t="shared" si="51"/>
        <v>2750.242564</v>
      </c>
      <c r="V355">
        <f t="shared" si="52"/>
        <v>64.4154164</v>
      </c>
      <c r="W355">
        <f t="shared" si="53"/>
        <v>360.6105336</v>
      </c>
    </row>
    <row r="356" spans="1:23">
      <c r="A356">
        <v>353</v>
      </c>
      <c r="B356">
        <v>2.816</v>
      </c>
      <c r="C356">
        <v>2781.19678</v>
      </c>
      <c r="D356">
        <v>146.95348</v>
      </c>
      <c r="E356">
        <v>71.37915</v>
      </c>
      <c r="F356">
        <v>2960.15845</v>
      </c>
      <c r="G356">
        <v>52.79368</v>
      </c>
      <c r="H356">
        <v>130.27924</v>
      </c>
      <c r="I356">
        <f t="shared" si="45"/>
        <v>-178.96167</v>
      </c>
      <c r="J356">
        <f t="shared" si="46"/>
        <v>210.624233808071</v>
      </c>
      <c r="K356">
        <f t="shared" si="47"/>
        <v>2859.9399148</v>
      </c>
      <c r="L356">
        <f t="shared" si="48"/>
        <v>105.523168</v>
      </c>
      <c r="M356">
        <f t="shared" si="49"/>
        <v>97.2951896</v>
      </c>
      <c r="N356">
        <v>2794.97729</v>
      </c>
      <c r="O356">
        <v>83.70583</v>
      </c>
      <c r="P356">
        <v>102.64491</v>
      </c>
      <c r="Q356">
        <v>2731.26685</v>
      </c>
      <c r="R356">
        <v>46.00402</v>
      </c>
      <c r="S356">
        <v>545.53973</v>
      </c>
      <c r="T356">
        <f t="shared" si="50"/>
        <v>449.03927247525</v>
      </c>
      <c r="U356">
        <f t="shared" si="51"/>
        <v>2758.0252348</v>
      </c>
      <c r="V356">
        <f t="shared" si="52"/>
        <v>61.8387802</v>
      </c>
      <c r="W356">
        <f t="shared" si="53"/>
        <v>359.5239056</v>
      </c>
    </row>
    <row r="357" spans="1:23">
      <c r="A357">
        <v>354</v>
      </c>
      <c r="B357">
        <v>2.824</v>
      </c>
      <c r="C357">
        <v>2789.76025</v>
      </c>
      <c r="D357">
        <v>145.59314</v>
      </c>
      <c r="E357">
        <v>69.6137</v>
      </c>
      <c r="F357">
        <v>2969.87915</v>
      </c>
      <c r="G357">
        <v>51.62737</v>
      </c>
      <c r="H357">
        <v>130.24608</v>
      </c>
      <c r="I357">
        <f t="shared" si="45"/>
        <v>-180.1189</v>
      </c>
      <c r="J357">
        <f t="shared" si="46"/>
        <v>212.01101285869</v>
      </c>
      <c r="K357">
        <f t="shared" si="47"/>
        <v>2869.012566</v>
      </c>
      <c r="L357">
        <f t="shared" si="48"/>
        <v>104.2482012</v>
      </c>
      <c r="M357">
        <f t="shared" si="49"/>
        <v>96.2919472</v>
      </c>
      <c r="N357">
        <v>2806.40601</v>
      </c>
      <c r="O357">
        <v>82.79044</v>
      </c>
      <c r="P357">
        <v>98.6329</v>
      </c>
      <c r="Q357">
        <v>2739.51685</v>
      </c>
      <c r="R357">
        <v>45.44888</v>
      </c>
      <c r="S357">
        <v>544.49158</v>
      </c>
      <c r="T357">
        <f t="shared" si="50"/>
        <v>452.391991927445</v>
      </c>
      <c r="U357">
        <f t="shared" si="51"/>
        <v>2767.6102972</v>
      </c>
      <c r="V357">
        <f t="shared" si="52"/>
        <v>61.1323352</v>
      </c>
      <c r="W357">
        <f t="shared" si="53"/>
        <v>357.2309344</v>
      </c>
    </row>
    <row r="358" spans="1:23">
      <c r="A358">
        <v>355</v>
      </c>
      <c r="B358">
        <v>2.832</v>
      </c>
      <c r="C358">
        <v>2797.61597</v>
      </c>
      <c r="D358">
        <v>144.23405</v>
      </c>
      <c r="E358">
        <v>67.36119</v>
      </c>
      <c r="F358">
        <v>2976.95337</v>
      </c>
      <c r="G358">
        <v>52.55878</v>
      </c>
      <c r="H358">
        <v>126.44165</v>
      </c>
      <c r="I358">
        <f t="shared" si="45"/>
        <v>-179.3374</v>
      </c>
      <c r="J358">
        <f t="shared" si="46"/>
        <v>209.897019802913</v>
      </c>
      <c r="K358">
        <f t="shared" si="47"/>
        <v>2876.524426</v>
      </c>
      <c r="L358">
        <f t="shared" si="48"/>
        <v>103.8969312</v>
      </c>
      <c r="M358">
        <f t="shared" si="49"/>
        <v>93.3565924</v>
      </c>
      <c r="N358">
        <v>2813.13159</v>
      </c>
      <c r="O358">
        <v>79.94842</v>
      </c>
      <c r="P358">
        <v>98.12705</v>
      </c>
      <c r="Q358">
        <v>2746.53223</v>
      </c>
      <c r="R358">
        <v>41.70283</v>
      </c>
      <c r="S358">
        <v>541.46936</v>
      </c>
      <c r="T358">
        <f t="shared" si="50"/>
        <v>449.945111922548</v>
      </c>
      <c r="U358">
        <f t="shared" si="51"/>
        <v>2774.5039612</v>
      </c>
      <c r="V358">
        <f t="shared" si="52"/>
        <v>57.7659778</v>
      </c>
      <c r="W358">
        <f t="shared" si="53"/>
        <v>355.2655898</v>
      </c>
    </row>
    <row r="359" spans="1:23">
      <c r="A359">
        <v>356</v>
      </c>
      <c r="B359">
        <v>2.84</v>
      </c>
      <c r="C359">
        <v>2803.73096</v>
      </c>
      <c r="D359">
        <v>142.62482</v>
      </c>
      <c r="E359">
        <v>65.73901</v>
      </c>
      <c r="F359">
        <v>2983.16821</v>
      </c>
      <c r="G359">
        <v>52.44469</v>
      </c>
      <c r="H359">
        <v>122.96331</v>
      </c>
      <c r="I359">
        <f t="shared" si="45"/>
        <v>-179.43725</v>
      </c>
      <c r="J359">
        <f t="shared" si="46"/>
        <v>208.817631068043</v>
      </c>
      <c r="K359">
        <f t="shared" si="47"/>
        <v>2882.68335</v>
      </c>
      <c r="L359">
        <f t="shared" si="48"/>
        <v>102.9455628</v>
      </c>
      <c r="M359">
        <f t="shared" si="49"/>
        <v>90.917702</v>
      </c>
      <c r="N359">
        <v>2817.96436</v>
      </c>
      <c r="O359">
        <v>78.71301</v>
      </c>
      <c r="P359">
        <v>96.6812</v>
      </c>
      <c r="Q359">
        <v>2754.02368</v>
      </c>
      <c r="R359">
        <v>41.66668</v>
      </c>
      <c r="S359">
        <v>539.11395</v>
      </c>
      <c r="T359">
        <f t="shared" si="50"/>
        <v>448.561678476766</v>
      </c>
      <c r="U359">
        <f t="shared" si="51"/>
        <v>2780.8787656</v>
      </c>
      <c r="V359">
        <f t="shared" si="52"/>
        <v>57.2261386</v>
      </c>
      <c r="W359">
        <f t="shared" si="53"/>
        <v>353.292195</v>
      </c>
    </row>
    <row r="360" spans="1:23">
      <c r="A360">
        <v>357</v>
      </c>
      <c r="B360">
        <v>2.848</v>
      </c>
      <c r="C360">
        <v>2809.24146</v>
      </c>
      <c r="D360">
        <v>143.03287</v>
      </c>
      <c r="E360">
        <v>66.06532</v>
      </c>
      <c r="F360">
        <v>2989.75732</v>
      </c>
      <c r="G360">
        <v>52.59637</v>
      </c>
      <c r="H360">
        <v>116.93261</v>
      </c>
      <c r="I360">
        <f t="shared" si="45"/>
        <v>-180.51586</v>
      </c>
      <c r="J360">
        <f t="shared" si="46"/>
        <v>208.211953152872</v>
      </c>
      <c r="K360">
        <f t="shared" si="47"/>
        <v>2888.6684384</v>
      </c>
      <c r="L360">
        <f t="shared" si="48"/>
        <v>103.24081</v>
      </c>
      <c r="M360">
        <f t="shared" si="49"/>
        <v>88.4469276</v>
      </c>
      <c r="N360">
        <v>2825.18164</v>
      </c>
      <c r="O360">
        <v>77.20548</v>
      </c>
      <c r="P360">
        <v>94.09225</v>
      </c>
      <c r="Q360">
        <v>2761.69312</v>
      </c>
      <c r="R360">
        <v>38.91808</v>
      </c>
      <c r="S360">
        <v>535.55292</v>
      </c>
      <c r="T360">
        <f t="shared" si="50"/>
        <v>447.642983109754</v>
      </c>
      <c r="U360">
        <f t="shared" si="51"/>
        <v>2788.3582984</v>
      </c>
      <c r="V360">
        <f t="shared" si="52"/>
        <v>54.998788</v>
      </c>
      <c r="W360">
        <f t="shared" si="53"/>
        <v>350.1394386</v>
      </c>
    </row>
    <row r="361" spans="1:23">
      <c r="A361">
        <v>358</v>
      </c>
      <c r="B361">
        <v>2.856</v>
      </c>
      <c r="C361">
        <v>2813.56592</v>
      </c>
      <c r="D361">
        <v>144.73384</v>
      </c>
      <c r="E361">
        <v>65.52616</v>
      </c>
      <c r="F361">
        <v>2994.54077</v>
      </c>
      <c r="G361">
        <v>54.47147</v>
      </c>
      <c r="H361">
        <v>110.4252</v>
      </c>
      <c r="I361">
        <f t="shared" si="45"/>
        <v>-180.97485</v>
      </c>
      <c r="J361">
        <f t="shared" si="46"/>
        <v>207.15963787249</v>
      </c>
      <c r="K361">
        <f t="shared" si="47"/>
        <v>2893.194854</v>
      </c>
      <c r="L361">
        <f t="shared" si="48"/>
        <v>105.0183972</v>
      </c>
      <c r="M361">
        <f t="shared" si="49"/>
        <v>85.2817376</v>
      </c>
      <c r="N361">
        <v>2824.82666</v>
      </c>
      <c r="O361">
        <v>77.33604</v>
      </c>
      <c r="P361">
        <v>92.93021</v>
      </c>
      <c r="Q361">
        <v>2770.28955</v>
      </c>
      <c r="R361">
        <v>35.99092</v>
      </c>
      <c r="S361">
        <v>533.73938</v>
      </c>
      <c r="T361">
        <f t="shared" si="50"/>
        <v>446.090169888393</v>
      </c>
      <c r="U361">
        <f t="shared" si="51"/>
        <v>2793.1951362</v>
      </c>
      <c r="V361">
        <f t="shared" si="52"/>
        <v>53.3558704</v>
      </c>
      <c r="W361">
        <f t="shared" si="53"/>
        <v>348.5995286</v>
      </c>
    </row>
    <row r="362" spans="1:23">
      <c r="A362">
        <v>359</v>
      </c>
      <c r="B362">
        <v>2.864</v>
      </c>
      <c r="C362">
        <v>2816.76147</v>
      </c>
      <c r="D362">
        <v>145.74211</v>
      </c>
      <c r="E362">
        <v>65.66607</v>
      </c>
      <c r="F362">
        <v>2997.69922</v>
      </c>
      <c r="G362">
        <v>52.57858</v>
      </c>
      <c r="H362">
        <v>103.06921</v>
      </c>
      <c r="I362">
        <f t="shared" si="45"/>
        <v>-180.93775</v>
      </c>
      <c r="J362">
        <f t="shared" si="46"/>
        <v>206.922467554838</v>
      </c>
      <c r="K362">
        <f t="shared" si="47"/>
        <v>2896.37408</v>
      </c>
      <c r="L362">
        <f t="shared" si="48"/>
        <v>104.7501568</v>
      </c>
      <c r="M362">
        <f t="shared" si="49"/>
        <v>82.1234516</v>
      </c>
      <c r="N362">
        <v>2831.65576</v>
      </c>
      <c r="O362">
        <v>79.70586</v>
      </c>
      <c r="P362">
        <v>87.33246</v>
      </c>
      <c r="Q362">
        <v>2779.32153</v>
      </c>
      <c r="R362">
        <v>33.59377</v>
      </c>
      <c r="S362">
        <v>530.4447</v>
      </c>
      <c r="T362">
        <f t="shared" si="50"/>
        <v>448.568449304762</v>
      </c>
      <c r="U362">
        <f t="shared" si="51"/>
        <v>2801.3019066</v>
      </c>
      <c r="V362">
        <f t="shared" si="52"/>
        <v>52.9608478</v>
      </c>
      <c r="W362">
        <f t="shared" si="53"/>
        <v>344.3375592</v>
      </c>
    </row>
    <row r="363" spans="1:23">
      <c r="A363">
        <v>360</v>
      </c>
      <c r="B363">
        <v>2.872</v>
      </c>
      <c r="C363">
        <v>2820.35083</v>
      </c>
      <c r="D363">
        <v>145.08821</v>
      </c>
      <c r="E363">
        <v>67.92359</v>
      </c>
      <c r="F363">
        <v>3003.4519</v>
      </c>
      <c r="G363">
        <v>51.51048</v>
      </c>
      <c r="H363">
        <v>95.57117</v>
      </c>
      <c r="I363">
        <f t="shared" si="45"/>
        <v>-183.10107</v>
      </c>
      <c r="J363">
        <f t="shared" si="46"/>
        <v>207.478148408343</v>
      </c>
      <c r="K363">
        <f t="shared" si="47"/>
        <v>2900.9153008</v>
      </c>
      <c r="L363">
        <f t="shared" si="48"/>
        <v>103.9140088</v>
      </c>
      <c r="M363">
        <f t="shared" si="49"/>
        <v>80.0885252</v>
      </c>
      <c r="N363">
        <v>2834.93677</v>
      </c>
      <c r="O363">
        <v>78.87281</v>
      </c>
      <c r="P363">
        <v>87.03441</v>
      </c>
      <c r="Q363">
        <v>2788.2168</v>
      </c>
      <c r="R363">
        <v>30.83607</v>
      </c>
      <c r="S363">
        <v>526.28345</v>
      </c>
      <c r="T363">
        <f t="shared" si="50"/>
        <v>444.330961252477</v>
      </c>
      <c r="U363">
        <f t="shared" si="51"/>
        <v>2807.8391874</v>
      </c>
      <c r="V363">
        <f t="shared" si="52"/>
        <v>51.0115008</v>
      </c>
      <c r="W363">
        <f t="shared" si="53"/>
        <v>341.7988532</v>
      </c>
    </row>
    <row r="364" spans="1:23">
      <c r="A364">
        <v>361</v>
      </c>
      <c r="B364">
        <v>2.88</v>
      </c>
      <c r="C364">
        <v>2825.85864</v>
      </c>
      <c r="D364">
        <v>144.38304</v>
      </c>
      <c r="E364">
        <v>68.8477</v>
      </c>
      <c r="F364">
        <v>3008.58545</v>
      </c>
      <c r="G364">
        <v>49.55771</v>
      </c>
      <c r="H364">
        <v>88.5285</v>
      </c>
      <c r="I364">
        <f t="shared" si="45"/>
        <v>-182.72681</v>
      </c>
      <c r="J364">
        <f t="shared" si="46"/>
        <v>206.804894020971</v>
      </c>
      <c r="K364">
        <f t="shared" si="47"/>
        <v>2906.2584364</v>
      </c>
      <c r="L364">
        <f t="shared" si="48"/>
        <v>102.6598948</v>
      </c>
      <c r="M364">
        <f t="shared" si="49"/>
        <v>77.507252</v>
      </c>
      <c r="N364">
        <v>2839.07178</v>
      </c>
      <c r="O364">
        <v>77.7527</v>
      </c>
      <c r="P364">
        <v>88.31993</v>
      </c>
      <c r="Q364">
        <v>2796.65698</v>
      </c>
      <c r="R364">
        <v>26.68944</v>
      </c>
      <c r="S364">
        <v>523.85284</v>
      </c>
      <c r="T364">
        <f t="shared" si="50"/>
        <v>440.562580655616</v>
      </c>
      <c r="U364">
        <f t="shared" si="51"/>
        <v>2814.471196</v>
      </c>
      <c r="V364">
        <f t="shared" si="52"/>
        <v>48.1360092</v>
      </c>
      <c r="W364">
        <f t="shared" si="53"/>
        <v>340.9290178</v>
      </c>
    </row>
    <row r="365" spans="1:23">
      <c r="A365">
        <v>362</v>
      </c>
      <c r="B365">
        <v>2.888</v>
      </c>
      <c r="C365">
        <v>2828.95874</v>
      </c>
      <c r="D365">
        <v>144.01396</v>
      </c>
      <c r="E365">
        <v>72.49965</v>
      </c>
      <c r="F365">
        <v>3013.24683</v>
      </c>
      <c r="G365">
        <v>49.74733</v>
      </c>
      <c r="H365">
        <v>81.17887</v>
      </c>
      <c r="I365">
        <f t="shared" si="45"/>
        <v>-184.28809</v>
      </c>
      <c r="J365">
        <f t="shared" si="46"/>
        <v>207.180178847334</v>
      </c>
      <c r="K365">
        <f t="shared" si="47"/>
        <v>2910.0454996</v>
      </c>
      <c r="L365">
        <f t="shared" si="48"/>
        <v>102.5366428</v>
      </c>
      <c r="M365">
        <f t="shared" si="49"/>
        <v>76.3185068</v>
      </c>
      <c r="N365">
        <v>2846.50171</v>
      </c>
      <c r="O365">
        <v>78.76535</v>
      </c>
      <c r="P365">
        <v>86.83794</v>
      </c>
      <c r="Q365">
        <v>2806.57861</v>
      </c>
      <c r="R365">
        <v>23.35553</v>
      </c>
      <c r="S365">
        <v>520.55035</v>
      </c>
      <c r="T365">
        <f t="shared" si="50"/>
        <v>439.056439030394</v>
      </c>
      <c r="U365">
        <f t="shared" si="51"/>
        <v>2823.346312</v>
      </c>
      <c r="V365">
        <f t="shared" si="52"/>
        <v>46.6276544</v>
      </c>
      <c r="W365">
        <f t="shared" si="53"/>
        <v>338.3911378</v>
      </c>
    </row>
    <row r="366" spans="1:23">
      <c r="A366">
        <v>363</v>
      </c>
      <c r="B366">
        <v>2.896</v>
      </c>
      <c r="C366">
        <v>2830.93433</v>
      </c>
      <c r="D366">
        <v>143.09445</v>
      </c>
      <c r="E366">
        <v>72.89019</v>
      </c>
      <c r="F366">
        <v>3018.13599</v>
      </c>
      <c r="G366">
        <v>49.71727</v>
      </c>
      <c r="H366">
        <v>77.21455</v>
      </c>
      <c r="I366">
        <f t="shared" si="45"/>
        <v>-187.20166</v>
      </c>
      <c r="J366">
        <f t="shared" si="46"/>
        <v>209.242584912626</v>
      </c>
      <c r="K366">
        <f t="shared" si="47"/>
        <v>2913.3030604</v>
      </c>
      <c r="L366">
        <f t="shared" si="48"/>
        <v>102.0084908</v>
      </c>
      <c r="M366">
        <f t="shared" si="49"/>
        <v>74.7929084</v>
      </c>
      <c r="N366">
        <v>2851.38184</v>
      </c>
      <c r="O366">
        <v>75.97247</v>
      </c>
      <c r="P366">
        <v>87.84438</v>
      </c>
      <c r="Q366">
        <v>2814.42578</v>
      </c>
      <c r="R366">
        <v>20.61696</v>
      </c>
      <c r="S366">
        <v>518.6424</v>
      </c>
      <c r="T366">
        <f t="shared" si="50"/>
        <v>435.909298930413</v>
      </c>
      <c r="U366">
        <f t="shared" si="51"/>
        <v>2829.9473252</v>
      </c>
      <c r="V366">
        <f t="shared" si="52"/>
        <v>43.8662742</v>
      </c>
      <c r="W366">
        <f t="shared" si="53"/>
        <v>337.7072316</v>
      </c>
    </row>
    <row r="367" spans="1:23">
      <c r="A367">
        <v>364</v>
      </c>
      <c r="B367">
        <v>2.904</v>
      </c>
      <c r="C367">
        <v>2832.75195</v>
      </c>
      <c r="D367">
        <v>142.73732</v>
      </c>
      <c r="E367">
        <v>73.52319</v>
      </c>
      <c r="F367">
        <v>3020.45337</v>
      </c>
      <c r="G367">
        <v>51.11729</v>
      </c>
      <c r="H367">
        <v>73.76183</v>
      </c>
      <c r="I367">
        <f t="shared" si="45"/>
        <v>-187.70142</v>
      </c>
      <c r="J367">
        <f t="shared" si="46"/>
        <v>208.868642730945</v>
      </c>
      <c r="K367">
        <f t="shared" si="47"/>
        <v>2915.3405748</v>
      </c>
      <c r="L367">
        <f t="shared" si="48"/>
        <v>102.4245068</v>
      </c>
      <c r="M367">
        <f t="shared" si="49"/>
        <v>73.6281916</v>
      </c>
      <c r="N367">
        <v>2849.98877</v>
      </c>
      <c r="O367">
        <v>75.95267</v>
      </c>
      <c r="P367">
        <v>90.98256</v>
      </c>
      <c r="Q367">
        <v>2824.09009</v>
      </c>
      <c r="R367">
        <v>15.52552</v>
      </c>
      <c r="S367">
        <v>518.22357</v>
      </c>
      <c r="T367">
        <f t="shared" si="50"/>
        <v>432.269664340079</v>
      </c>
      <c r="U367">
        <f t="shared" si="51"/>
        <v>2834.9675356</v>
      </c>
      <c r="V367">
        <f t="shared" si="52"/>
        <v>40.904923</v>
      </c>
      <c r="W367">
        <f t="shared" si="53"/>
        <v>338.7823458</v>
      </c>
    </row>
    <row r="368" spans="1:23">
      <c r="A368">
        <v>365</v>
      </c>
      <c r="B368">
        <v>2.912</v>
      </c>
      <c r="C368">
        <v>2834.76074</v>
      </c>
      <c r="D368">
        <v>141.1571</v>
      </c>
      <c r="E368">
        <v>75.90375</v>
      </c>
      <c r="F368">
        <v>3023.06274</v>
      </c>
      <c r="G368">
        <v>51.97994</v>
      </c>
      <c r="H368">
        <v>70.10406</v>
      </c>
      <c r="I368">
        <f t="shared" si="45"/>
        <v>-188.302</v>
      </c>
      <c r="J368">
        <f t="shared" si="46"/>
        <v>208.431872499773</v>
      </c>
      <c r="K368">
        <f t="shared" si="47"/>
        <v>2917.61362</v>
      </c>
      <c r="L368">
        <f t="shared" si="48"/>
        <v>101.9191496</v>
      </c>
      <c r="M368">
        <f t="shared" si="49"/>
        <v>73.3518864</v>
      </c>
      <c r="N368">
        <v>2851.98242</v>
      </c>
      <c r="O368">
        <v>75.70078</v>
      </c>
      <c r="P368">
        <v>91.50565</v>
      </c>
      <c r="Q368">
        <v>2833.74878</v>
      </c>
      <c r="R368">
        <v>11.67816</v>
      </c>
      <c r="S368">
        <v>519.26355</v>
      </c>
      <c r="T368">
        <f t="shared" si="50"/>
        <v>432.906667206367</v>
      </c>
      <c r="U368">
        <f t="shared" si="51"/>
        <v>2841.4069088</v>
      </c>
      <c r="V368">
        <f t="shared" si="52"/>
        <v>38.5676604</v>
      </c>
      <c r="W368">
        <f t="shared" si="53"/>
        <v>339.605232</v>
      </c>
    </row>
    <row r="369" spans="1:23">
      <c r="A369">
        <v>366</v>
      </c>
      <c r="B369">
        <v>2.92</v>
      </c>
      <c r="C369">
        <v>2835.00073</v>
      </c>
      <c r="D369">
        <v>142.78711</v>
      </c>
      <c r="E369">
        <v>78.11533</v>
      </c>
      <c r="F369">
        <v>3025.01221</v>
      </c>
      <c r="G369">
        <v>51.94528</v>
      </c>
      <c r="H369">
        <v>66.94276</v>
      </c>
      <c r="I369">
        <f t="shared" si="45"/>
        <v>-190.01148</v>
      </c>
      <c r="J369">
        <f t="shared" si="46"/>
        <v>210.906204104915</v>
      </c>
      <c r="K369">
        <f t="shared" si="47"/>
        <v>2918.6057812</v>
      </c>
      <c r="L369">
        <f t="shared" si="48"/>
        <v>102.8167048</v>
      </c>
      <c r="M369">
        <f t="shared" si="49"/>
        <v>73.1993992</v>
      </c>
      <c r="N369">
        <v>2854.89771</v>
      </c>
      <c r="O369">
        <v>74.78628</v>
      </c>
      <c r="P369">
        <v>91.21056</v>
      </c>
      <c r="Q369">
        <v>2842.40381</v>
      </c>
      <c r="R369">
        <v>8.18554</v>
      </c>
      <c r="S369">
        <v>520.28717</v>
      </c>
      <c r="T369">
        <f t="shared" si="50"/>
        <v>434.394398392578</v>
      </c>
      <c r="U369">
        <f t="shared" si="51"/>
        <v>2847.651248</v>
      </c>
      <c r="V369">
        <f t="shared" si="52"/>
        <v>36.1578508</v>
      </c>
      <c r="W369">
        <f t="shared" si="53"/>
        <v>340.0749938</v>
      </c>
    </row>
    <row r="370" spans="1:23">
      <c r="A370">
        <v>367</v>
      </c>
      <c r="B370">
        <v>2.928</v>
      </c>
      <c r="C370">
        <v>2836.7749</v>
      </c>
      <c r="D370">
        <v>141.3349</v>
      </c>
      <c r="E370">
        <v>79.3345</v>
      </c>
      <c r="F370">
        <v>3026.26831</v>
      </c>
      <c r="G370">
        <v>52.92194</v>
      </c>
      <c r="H370">
        <v>64.53535</v>
      </c>
      <c r="I370">
        <f t="shared" si="45"/>
        <v>-189.49341</v>
      </c>
      <c r="J370">
        <f t="shared" si="46"/>
        <v>209.627333070171</v>
      </c>
      <c r="K370">
        <f t="shared" si="47"/>
        <v>2920.1520004</v>
      </c>
      <c r="L370">
        <f t="shared" si="48"/>
        <v>102.4331976</v>
      </c>
      <c r="M370">
        <f t="shared" si="49"/>
        <v>72.822874</v>
      </c>
      <c r="N370">
        <v>2857.97534</v>
      </c>
      <c r="O370">
        <v>74.57209</v>
      </c>
      <c r="P370">
        <v>92.326</v>
      </c>
      <c r="Q370">
        <v>2851.45093</v>
      </c>
      <c r="R370">
        <v>1.2373</v>
      </c>
      <c r="S370">
        <v>522.06769</v>
      </c>
      <c r="T370">
        <f t="shared" si="50"/>
        <v>436.002843424499</v>
      </c>
      <c r="U370">
        <f t="shared" si="51"/>
        <v>2854.1911822</v>
      </c>
      <c r="V370">
        <f t="shared" si="52"/>
        <v>32.0379118</v>
      </c>
      <c r="W370">
        <f t="shared" si="53"/>
        <v>341.5761802</v>
      </c>
    </row>
    <row r="371" spans="1:23">
      <c r="A371">
        <v>368</v>
      </c>
      <c r="B371">
        <v>2.936</v>
      </c>
      <c r="C371">
        <v>2837.2561</v>
      </c>
      <c r="D371">
        <v>140.44684</v>
      </c>
      <c r="E371">
        <v>79.13786</v>
      </c>
      <c r="F371">
        <v>3027.17041</v>
      </c>
      <c r="G371">
        <v>53.27151</v>
      </c>
      <c r="H371">
        <v>61.75313</v>
      </c>
      <c r="I371">
        <f t="shared" si="45"/>
        <v>-189.91431</v>
      </c>
      <c r="J371">
        <f t="shared" si="46"/>
        <v>209.688369111303</v>
      </c>
      <c r="K371">
        <f t="shared" si="47"/>
        <v>2920.8183964</v>
      </c>
      <c r="L371">
        <f t="shared" si="48"/>
        <v>102.0896948</v>
      </c>
      <c r="M371">
        <f t="shared" si="49"/>
        <v>71.4885788</v>
      </c>
      <c r="N371">
        <v>2858.74243</v>
      </c>
      <c r="O371">
        <v>74.87678</v>
      </c>
      <c r="P371">
        <v>92.45788</v>
      </c>
      <c r="Q371">
        <v>2859.45776</v>
      </c>
      <c r="R371">
        <v>-6.6543</v>
      </c>
      <c r="S371">
        <v>523.5249</v>
      </c>
      <c r="T371">
        <f t="shared" si="50"/>
        <v>438.710159940086</v>
      </c>
      <c r="U371">
        <f t="shared" si="51"/>
        <v>2859.1573214</v>
      </c>
      <c r="V371">
        <f t="shared" si="52"/>
        <v>27.5887536</v>
      </c>
      <c r="W371">
        <f t="shared" si="53"/>
        <v>342.4767516</v>
      </c>
    </row>
    <row r="372" spans="1:23">
      <c r="A372">
        <v>369</v>
      </c>
      <c r="B372">
        <v>2.944</v>
      </c>
      <c r="C372">
        <v>2837.76587</v>
      </c>
      <c r="D372">
        <v>141.13385</v>
      </c>
      <c r="E372">
        <v>79.509</v>
      </c>
      <c r="F372">
        <v>3028.7522</v>
      </c>
      <c r="G372">
        <v>52.36352</v>
      </c>
      <c r="H372">
        <v>60.70758</v>
      </c>
      <c r="I372">
        <f t="shared" si="45"/>
        <v>-190.98633</v>
      </c>
      <c r="J372">
        <f t="shared" si="46"/>
        <v>211.446076173558</v>
      </c>
      <c r="K372">
        <f t="shared" si="47"/>
        <v>2921.7998552</v>
      </c>
      <c r="L372">
        <f t="shared" si="48"/>
        <v>102.0749048</v>
      </c>
      <c r="M372">
        <f t="shared" si="49"/>
        <v>71.2363752</v>
      </c>
      <c r="N372">
        <v>2859.5918</v>
      </c>
      <c r="O372">
        <v>72.71843</v>
      </c>
      <c r="P372">
        <v>94.92583</v>
      </c>
      <c r="Q372">
        <v>2868.1709</v>
      </c>
      <c r="R372">
        <v>-10.45034</v>
      </c>
      <c r="S372">
        <v>524.71417</v>
      </c>
      <c r="T372">
        <f t="shared" si="50"/>
        <v>437.845477834451</v>
      </c>
      <c r="U372">
        <f t="shared" si="51"/>
        <v>2864.567678</v>
      </c>
      <c r="V372">
        <f t="shared" si="52"/>
        <v>24.4805434</v>
      </c>
      <c r="W372">
        <f t="shared" si="53"/>
        <v>344.2030672</v>
      </c>
    </row>
    <row r="373" spans="1:23">
      <c r="A373">
        <v>370</v>
      </c>
      <c r="B373">
        <v>2.952</v>
      </c>
      <c r="C373">
        <v>2838.7832</v>
      </c>
      <c r="D373">
        <v>141.0309</v>
      </c>
      <c r="E373">
        <v>80.18533</v>
      </c>
      <c r="F373">
        <v>3028.94287</v>
      </c>
      <c r="G373">
        <v>50.95528</v>
      </c>
      <c r="H373">
        <v>59.56218</v>
      </c>
      <c r="I373">
        <f t="shared" si="45"/>
        <v>-190.15967</v>
      </c>
      <c r="J373">
        <f t="shared" si="46"/>
        <v>211.422874185401</v>
      </c>
      <c r="K373">
        <f t="shared" si="47"/>
        <v>2922.4534548</v>
      </c>
      <c r="L373">
        <f t="shared" si="48"/>
        <v>101.3976272</v>
      </c>
      <c r="M373">
        <f t="shared" si="49"/>
        <v>71.111144</v>
      </c>
      <c r="N373">
        <v>2865.07568</v>
      </c>
      <c r="O373">
        <v>77.30072</v>
      </c>
      <c r="P373">
        <v>92.09775</v>
      </c>
      <c r="Q373">
        <v>2875.70435</v>
      </c>
      <c r="R373">
        <v>-16.66794</v>
      </c>
      <c r="S373">
        <v>524.54425</v>
      </c>
      <c r="T373">
        <f t="shared" si="50"/>
        <v>442.665848073255</v>
      </c>
      <c r="U373">
        <f t="shared" si="51"/>
        <v>2871.2403086</v>
      </c>
      <c r="V373">
        <f t="shared" si="52"/>
        <v>22.7988972</v>
      </c>
      <c r="W373">
        <f t="shared" si="53"/>
        <v>342.91672</v>
      </c>
    </row>
    <row r="374" spans="1:23">
      <c r="A374">
        <v>371</v>
      </c>
      <c r="B374">
        <v>2.96</v>
      </c>
      <c r="C374">
        <v>2839.89844</v>
      </c>
      <c r="D374">
        <v>141.3472</v>
      </c>
      <c r="E374">
        <v>81.60291</v>
      </c>
      <c r="F374">
        <v>3029.59766</v>
      </c>
      <c r="G374">
        <v>50.90828</v>
      </c>
      <c r="H374">
        <v>59.2945</v>
      </c>
      <c r="I374">
        <f t="shared" si="45"/>
        <v>-189.69922</v>
      </c>
      <c r="J374">
        <f t="shared" si="46"/>
        <v>211.33541462827</v>
      </c>
      <c r="K374">
        <f t="shared" si="47"/>
        <v>2923.3660968</v>
      </c>
      <c r="L374">
        <f t="shared" si="48"/>
        <v>101.5540752</v>
      </c>
      <c r="M374">
        <f t="shared" si="49"/>
        <v>71.7872096</v>
      </c>
      <c r="N374">
        <v>2864.81934</v>
      </c>
      <c r="O374">
        <v>77.449</v>
      </c>
      <c r="P374">
        <v>93.66096</v>
      </c>
      <c r="Q374">
        <v>2882.0603</v>
      </c>
      <c r="R374">
        <v>-21.74427</v>
      </c>
      <c r="S374">
        <v>523.19928</v>
      </c>
      <c r="T374">
        <f t="shared" si="50"/>
        <v>441.179922325843</v>
      </c>
      <c r="U374">
        <f t="shared" si="51"/>
        <v>2874.8190968</v>
      </c>
      <c r="V374">
        <f t="shared" si="52"/>
        <v>19.9169034</v>
      </c>
      <c r="W374">
        <f t="shared" si="53"/>
        <v>342.7931856</v>
      </c>
    </row>
    <row r="375" spans="1:23">
      <c r="A375">
        <v>372</v>
      </c>
      <c r="B375">
        <v>2.968</v>
      </c>
      <c r="C375">
        <v>2841.57617</v>
      </c>
      <c r="D375">
        <v>141.7114</v>
      </c>
      <c r="E375">
        <v>80.91482</v>
      </c>
      <c r="F375">
        <v>3030.5625</v>
      </c>
      <c r="G375">
        <v>51.01677</v>
      </c>
      <c r="H375">
        <v>59.63492</v>
      </c>
      <c r="I375">
        <f t="shared" si="45"/>
        <v>-188.98633</v>
      </c>
      <c r="J375">
        <f t="shared" si="46"/>
        <v>210.699271431384</v>
      </c>
      <c r="K375">
        <f t="shared" si="47"/>
        <v>2924.7301552</v>
      </c>
      <c r="L375">
        <f t="shared" si="48"/>
        <v>101.8057628</v>
      </c>
      <c r="M375">
        <f t="shared" si="49"/>
        <v>71.551664</v>
      </c>
      <c r="N375">
        <v>2862.20166</v>
      </c>
      <c r="O375">
        <v>76.25639</v>
      </c>
      <c r="P375">
        <v>95.47977</v>
      </c>
      <c r="Q375">
        <v>2886.93726</v>
      </c>
      <c r="R375">
        <v>-25.14772</v>
      </c>
      <c r="S375">
        <v>522.22931</v>
      </c>
      <c r="T375">
        <f t="shared" si="50"/>
        <v>439.328821411097</v>
      </c>
      <c r="U375">
        <f t="shared" si="51"/>
        <v>2876.548308</v>
      </c>
      <c r="V375">
        <f t="shared" si="52"/>
        <v>17.4420062</v>
      </c>
      <c r="W375">
        <f t="shared" si="53"/>
        <v>342.9945032</v>
      </c>
    </row>
    <row r="376" spans="1:23">
      <c r="A376">
        <v>373</v>
      </c>
      <c r="B376">
        <v>2.976</v>
      </c>
      <c r="C376">
        <v>2842.00317</v>
      </c>
      <c r="D376">
        <v>142.05083</v>
      </c>
      <c r="E376">
        <v>80.90575</v>
      </c>
      <c r="F376">
        <v>3029.98438</v>
      </c>
      <c r="G376">
        <v>51.55219</v>
      </c>
      <c r="H376">
        <v>58.09358</v>
      </c>
      <c r="I376">
        <f t="shared" si="45"/>
        <v>-187.98121</v>
      </c>
      <c r="J376">
        <f t="shared" si="46"/>
        <v>209.874567909079</v>
      </c>
      <c r="K376">
        <f t="shared" si="47"/>
        <v>2924.7149024</v>
      </c>
      <c r="L376">
        <f t="shared" si="48"/>
        <v>102.2314284</v>
      </c>
      <c r="M376">
        <f t="shared" si="49"/>
        <v>70.8683952</v>
      </c>
      <c r="N376">
        <v>2862.82446</v>
      </c>
      <c r="O376">
        <v>76.12566</v>
      </c>
      <c r="P376">
        <v>95.85952</v>
      </c>
      <c r="Q376">
        <v>2891.95605</v>
      </c>
      <c r="R376">
        <v>-27.33418</v>
      </c>
      <c r="S376">
        <v>522.29248</v>
      </c>
      <c r="T376">
        <f t="shared" si="50"/>
        <v>439.770005119853</v>
      </c>
      <c r="U376">
        <f t="shared" si="51"/>
        <v>2879.7207822</v>
      </c>
      <c r="V376">
        <f t="shared" si="52"/>
        <v>16.1189528</v>
      </c>
      <c r="W376">
        <f t="shared" si="53"/>
        <v>343.1906368</v>
      </c>
    </row>
    <row r="377" spans="1:23">
      <c r="A377">
        <v>374</v>
      </c>
      <c r="B377">
        <v>2.984</v>
      </c>
      <c r="C377">
        <v>2842.5188</v>
      </c>
      <c r="D377">
        <v>141.66226</v>
      </c>
      <c r="E377">
        <v>80.99537</v>
      </c>
      <c r="F377">
        <v>3030.24048</v>
      </c>
      <c r="G377">
        <v>50.89508</v>
      </c>
      <c r="H377">
        <v>57.82357</v>
      </c>
      <c r="I377">
        <f t="shared" si="45"/>
        <v>-187.72168</v>
      </c>
      <c r="J377">
        <f t="shared" si="46"/>
        <v>209.797622537566</v>
      </c>
      <c r="K377">
        <f t="shared" si="47"/>
        <v>2925.1163392</v>
      </c>
      <c r="L377">
        <f t="shared" si="48"/>
        <v>101.7247008</v>
      </c>
      <c r="M377">
        <f t="shared" si="49"/>
        <v>70.799778</v>
      </c>
      <c r="N377">
        <v>2863.56128</v>
      </c>
      <c r="O377">
        <v>76.44669</v>
      </c>
      <c r="P377">
        <v>95.70922</v>
      </c>
      <c r="Q377">
        <v>2895.48169</v>
      </c>
      <c r="R377">
        <v>-29.96093</v>
      </c>
      <c r="S377">
        <v>523.3537</v>
      </c>
      <c r="T377">
        <f t="shared" si="50"/>
        <v>441.838540015584</v>
      </c>
      <c r="U377">
        <f t="shared" si="51"/>
        <v>2882.0751178</v>
      </c>
      <c r="V377">
        <f t="shared" si="52"/>
        <v>14.7302704</v>
      </c>
      <c r="W377">
        <f t="shared" si="53"/>
        <v>343.7430184</v>
      </c>
    </row>
    <row r="378" spans="1:23">
      <c r="A378">
        <v>375</v>
      </c>
      <c r="B378">
        <v>2.992</v>
      </c>
      <c r="C378">
        <v>2842.78809</v>
      </c>
      <c r="D378">
        <v>141.6115</v>
      </c>
      <c r="E378">
        <v>81.27584</v>
      </c>
      <c r="F378">
        <v>3030.16919</v>
      </c>
      <c r="G378">
        <v>51.6115</v>
      </c>
      <c r="H378">
        <v>57.96491</v>
      </c>
      <c r="I378">
        <f t="shared" si="45"/>
        <v>-187.3811</v>
      </c>
      <c r="J378">
        <f t="shared" si="46"/>
        <v>209.17714046873</v>
      </c>
      <c r="K378">
        <f t="shared" si="47"/>
        <v>2925.235774</v>
      </c>
      <c r="L378">
        <f t="shared" si="48"/>
        <v>102.0115</v>
      </c>
      <c r="M378">
        <f t="shared" si="49"/>
        <v>71.0190308</v>
      </c>
      <c r="N378">
        <v>2863.5083</v>
      </c>
      <c r="O378">
        <v>76.49987</v>
      </c>
      <c r="P378">
        <v>95.84229</v>
      </c>
      <c r="Q378">
        <v>2898.11304</v>
      </c>
      <c r="R378">
        <v>-28.11139</v>
      </c>
      <c r="S378">
        <v>521.30981</v>
      </c>
      <c r="T378">
        <f t="shared" si="50"/>
        <v>439.503827428392</v>
      </c>
      <c r="U378">
        <f t="shared" si="51"/>
        <v>2883.5790492</v>
      </c>
      <c r="V378">
        <f t="shared" si="52"/>
        <v>15.8253392</v>
      </c>
      <c r="W378">
        <f t="shared" si="53"/>
        <v>342.6134516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Miyazaki</dc:creator>
  <cp:lastModifiedBy>爆裂魔法使い～</cp:lastModifiedBy>
  <dcterms:created xsi:type="dcterms:W3CDTF">2020-11-09T09:09:00Z</dcterms:created>
  <dcterms:modified xsi:type="dcterms:W3CDTF">2021-11-20T08:25:17Z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DF876E603776438286CE676EEC45E299</vt:lpwstr>
  </property>
  <property fmtid="{D5CDD505-2E9C-101B-9397-08002B2CF9AE}" pid="3" name="KSOProductBuildVer">
    <vt:lpwstr>2052-11.1.0.11045</vt:lpwstr>
  </property>
</Properties>
</file>