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d4-my.sharepoint.com/personal/bagbodek_nd_edu/Documents/Documents/Research Notre Dame 2023/Thermal Conductivity IL_HFC Project/Heat_Flux_Decomposition/Structural_analysis/"/>
    </mc:Choice>
  </mc:AlternateContent>
  <xr:revisionPtr revIDLastSave="156" documentId="8_{9BA93234-DC9C-4D90-9BE0-9580225D52CE}" xr6:coauthVersionLast="47" xr6:coauthVersionMax="47" xr10:uidLastSave="{556736B2-DA79-4844-9E9D-EF1900F2FCF7}"/>
  <bookViews>
    <workbookView xWindow="-110" yWindow="-110" windowWidth="19420" windowHeight="11500" firstSheet="2" activeTab="3" xr2:uid="{A49D4647-3304-44EA-9920-10AE1054C5FE}"/>
  </bookViews>
  <sheets>
    <sheet name="Experimental_TC_data" sheetId="1" r:id="rId1"/>
    <sheet name="MD_labels" sheetId="2" r:id="rId2"/>
    <sheet name="Labels_Cluster_R32" sheetId="3" r:id="rId3"/>
    <sheet name="Labels_Cluster_R134a" sheetId="4" r:id="rId4"/>
    <sheet name="Sheet1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1" l="1"/>
  <c r="E10" i="1"/>
</calcChain>
</file>

<file path=xl/sharedStrings.xml><?xml version="1.0" encoding="utf-8"?>
<sst xmlns="http://schemas.openxmlformats.org/spreadsheetml/2006/main" count="65" uniqueCount="22">
  <si>
    <r>
      <t>x</t>
    </r>
    <r>
      <rPr>
        <vertAlign val="subscript"/>
        <sz val="11"/>
        <color rgb="FF000000"/>
        <rFont val="Times New Roman"/>
        <family val="1"/>
      </rPr>
      <t>HFC</t>
    </r>
  </si>
  <si>
    <r>
      <t>u</t>
    </r>
    <r>
      <rPr>
        <sz val="11"/>
        <color rgb="FF000000"/>
        <rFont val="Times New Roman"/>
        <family val="1"/>
      </rPr>
      <t>(</t>
    </r>
    <r>
      <rPr>
        <i/>
        <sz val="11"/>
        <color rgb="FF000000"/>
        <rFont val="Times New Roman"/>
        <family val="1"/>
      </rPr>
      <t>λ</t>
    </r>
    <r>
      <rPr>
        <sz val="12.5"/>
        <color rgb="FF000000"/>
        <rFont val="Times New Roman"/>
        <family val="1"/>
      </rPr>
      <t>)</t>
    </r>
    <r>
      <rPr>
        <sz val="11"/>
        <color rgb="FF000000"/>
        <rFont val="Times New Roman"/>
        <family val="1"/>
      </rPr>
      <t xml:space="preserve"> (mW/m.K)</t>
    </r>
  </si>
  <si>
    <t>HFC-134a</t>
  </si>
  <si>
    <t>HFC-32</t>
  </si>
  <si>
    <r>
      <t>λ</t>
    </r>
    <r>
      <rPr>
        <sz val="11"/>
        <color rgb="FF000000"/>
        <rFont val="Times New Roman"/>
        <family val="1"/>
      </rPr>
      <t xml:space="preserve"> </t>
    </r>
    <r>
      <rPr>
        <i/>
        <sz val="11"/>
        <color rgb="FF000000"/>
        <rFont val="Times New Roman"/>
        <family val="1"/>
      </rPr>
      <t xml:space="preserve"> (mW/m.k)</t>
    </r>
  </si>
  <si>
    <t>u(𝜑)</t>
  </si>
  <si>
    <t>R32_emimtfsi_160_480_293</t>
  </si>
  <si>
    <t>R32_emimtfsi_320_320_721</t>
  </si>
  <si>
    <t>R32_emimtfsi_598_256_1171</t>
  </si>
  <si>
    <t>R32_emimtfsi_1088_192_1512</t>
  </si>
  <si>
    <t>R32_emimtfsi_2048_86_1653</t>
  </si>
  <si>
    <t>R134a_emimtfsi_160_480_215</t>
  </si>
  <si>
    <t>R134a_emimtfsi_320_320_422</t>
  </si>
  <si>
    <t>R134a_emimtfsi_598_256_573</t>
  </si>
  <si>
    <t>R134a_emimtfsi_1088_192_646</t>
  </si>
  <si>
    <t>R134a_emimtfsi_1294_128_656</t>
  </si>
  <si>
    <t>pure_emimtfsi_nil_300_100</t>
  </si>
  <si>
    <t>R134a_noIL_1000_0_665</t>
  </si>
  <si>
    <t>R32_noIL_2000_0_1690</t>
  </si>
  <si>
    <t>MD_file_Labels</t>
  </si>
  <si>
    <t>emim_tfsi_solv_shell_radius</t>
  </si>
  <si>
    <t>hfc_molfrac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</si>
</sst>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i/>
      <sz val="11"/>
      <color rgb="FF000000"/>
      <name val="Times New Roman"/>
      <family val="1"/>
    </font>
    <font>
      <vertAlign val="subscript"/>
      <sz val="11"/>
      <color rgb="FF000000"/>
      <name val="Times New Roman"/>
      <family val="1"/>
    </font>
    <font>
      <sz val="11"/>
      <color rgb="FF000000"/>
      <name val="Cambria Math"/>
      <family val="1"/>
    </font>
    <font>
      <sz val="11"/>
      <color rgb="FF000000"/>
      <name val="Times New Roman"/>
      <family val="1"/>
    </font>
    <font>
      <sz val="12.5"/>
      <color rgb="FF000000"/>
      <name val="Times New Roman"/>
      <family val="1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8" fillId="0" borderId="0" xfId="0" applyFont="1"/>
    <xf numFmtId="0" fontId="1" fillId="0" borderId="5" xfId="0" applyFont="1" applyBorder="1" applyAlignment="1">
      <alignment horizontal="center"/>
    </xf>
    <xf numFmtId="164" fontId="5" fillId="0" borderId="0" xfId="0" applyNumberFormat="1" applyFont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0F055-0D97-4350-9844-A4EC5484CAB9}">
  <dimension ref="A1:F18"/>
  <sheetViews>
    <sheetView workbookViewId="0">
      <selection activeCell="J13" sqref="J13"/>
    </sheetView>
  </sheetViews>
  <sheetFormatPr defaultRowHeight="14.5" x14ac:dyDescent="0.35"/>
  <cols>
    <col min="1" max="1" width="13.08984375" customWidth="1"/>
    <col min="4" max="4" width="15.26953125" customWidth="1"/>
    <col min="5" max="5" width="16.7265625" customWidth="1"/>
    <col min="6" max="6" width="13.26953125" customWidth="1"/>
  </cols>
  <sheetData>
    <row r="1" spans="1:6" ht="63.5" customHeight="1" thickBot="1" x14ac:dyDescent="0.4">
      <c r="A1" s="10"/>
      <c r="B1" s="1" t="s">
        <v>0</v>
      </c>
      <c r="C1" s="2" t="s">
        <v>5</v>
      </c>
      <c r="D1" s="1" t="s">
        <v>4</v>
      </c>
      <c r="E1" s="1" t="s">
        <v>1</v>
      </c>
      <c r="F1" s="5" t="s">
        <v>5</v>
      </c>
    </row>
    <row r="2" spans="1:6" ht="26.5" customHeight="1" thickBot="1" x14ac:dyDescent="0.4">
      <c r="A2" s="8" t="s">
        <v>2</v>
      </c>
      <c r="B2" s="3">
        <v>0</v>
      </c>
      <c r="C2" s="3">
        <v>0</v>
      </c>
      <c r="D2" s="3">
        <v>132.13</v>
      </c>
      <c r="E2" s="13">
        <v>2.5</v>
      </c>
      <c r="F2" s="6">
        <v>0.05</v>
      </c>
    </row>
    <row r="3" spans="1:6" ht="15" thickBot="1" x14ac:dyDescent="0.4">
      <c r="A3" s="8" t="s">
        <v>2</v>
      </c>
      <c r="B3" s="3">
        <v>0.15</v>
      </c>
      <c r="C3" s="3">
        <v>1.7000000000000001E-2</v>
      </c>
      <c r="D3" s="3">
        <v>131.82</v>
      </c>
      <c r="E3" s="13">
        <v>2.5</v>
      </c>
      <c r="F3" s="6">
        <v>0.05</v>
      </c>
    </row>
    <row r="4" spans="1:6" ht="15" thickBot="1" x14ac:dyDescent="0.4">
      <c r="A4" s="8" t="s">
        <v>2</v>
      </c>
      <c r="B4" s="3">
        <v>0.34</v>
      </c>
      <c r="C4" s="3">
        <v>9.7000000000000003E-2</v>
      </c>
      <c r="D4" s="3">
        <v>131.09</v>
      </c>
      <c r="E4" s="13">
        <v>2.5</v>
      </c>
      <c r="F4" s="6">
        <v>0.05</v>
      </c>
    </row>
    <row r="5" spans="1:6" ht="15" thickBot="1" x14ac:dyDescent="0.4">
      <c r="A5" s="8" t="s">
        <v>2</v>
      </c>
      <c r="B5" s="3">
        <v>0.5</v>
      </c>
      <c r="C5" s="3">
        <v>0.216</v>
      </c>
      <c r="D5" s="3">
        <v>130.76</v>
      </c>
      <c r="E5" s="13">
        <v>2.5</v>
      </c>
      <c r="F5" s="6">
        <v>0.05</v>
      </c>
    </row>
    <row r="6" spans="1:6" ht="15" thickBot="1" x14ac:dyDescent="0.4">
      <c r="A6" s="8" t="s">
        <v>2</v>
      </c>
      <c r="B6" s="3">
        <v>0.59</v>
      </c>
      <c r="C6" s="3">
        <v>0.30399999999999999</v>
      </c>
      <c r="D6" s="3">
        <v>130.33000000000001</v>
      </c>
      <c r="E6" s="13">
        <v>2.5</v>
      </c>
      <c r="F6" s="6">
        <v>0.05</v>
      </c>
    </row>
    <row r="7" spans="1:6" ht="15" thickBot="1" x14ac:dyDescent="0.4">
      <c r="A7" s="8" t="s">
        <v>2</v>
      </c>
      <c r="B7" s="3">
        <v>0.66</v>
      </c>
      <c r="C7" s="3">
        <v>0.38200000000000001</v>
      </c>
      <c r="D7" s="3">
        <v>129.97999999999999</v>
      </c>
      <c r="E7" s="13">
        <v>2.5</v>
      </c>
      <c r="F7" s="6">
        <v>0.05</v>
      </c>
    </row>
    <row r="8" spans="1:6" ht="15" thickBot="1" x14ac:dyDescent="0.4">
      <c r="A8" s="8" t="s">
        <v>2</v>
      </c>
      <c r="B8" s="3">
        <v>0.79</v>
      </c>
      <c r="C8" s="3">
        <v>0.55000000000000004</v>
      </c>
      <c r="D8" s="3">
        <v>129.22999999999999</v>
      </c>
      <c r="E8" s="13">
        <v>2.5</v>
      </c>
      <c r="F8" s="6">
        <v>0.05</v>
      </c>
    </row>
    <row r="9" spans="1:6" ht="15" thickBot="1" x14ac:dyDescent="0.4">
      <c r="A9" s="8" t="s">
        <v>2</v>
      </c>
      <c r="B9" s="3">
        <v>0.91</v>
      </c>
      <c r="C9" s="3">
        <v>0.75600000000000001</v>
      </c>
      <c r="D9" s="3">
        <v>100.45</v>
      </c>
      <c r="E9" s="13">
        <v>2.5</v>
      </c>
      <c r="F9" s="6">
        <v>0.08</v>
      </c>
    </row>
    <row r="10" spans="1:6" ht="15" thickBot="1" x14ac:dyDescent="0.4">
      <c r="A10" s="8" t="s">
        <v>2</v>
      </c>
      <c r="B10" s="4">
        <v>1</v>
      </c>
      <c r="C10" s="4">
        <v>1</v>
      </c>
      <c r="D10" s="4">
        <v>81.13</v>
      </c>
      <c r="E10" s="14">
        <f>D10*0.025</f>
        <v>2.0282499999999999</v>
      </c>
      <c r="F10" s="7">
        <v>0</v>
      </c>
    </row>
    <row r="11" spans="1:6" ht="15" thickBot="1" x14ac:dyDescent="0.4">
      <c r="A11" s="9" t="s">
        <v>3</v>
      </c>
      <c r="B11" s="3">
        <v>0</v>
      </c>
      <c r="C11" s="3">
        <v>0</v>
      </c>
      <c r="D11" s="3">
        <v>131.86000000000001</v>
      </c>
      <c r="E11" s="13">
        <v>2.5</v>
      </c>
      <c r="F11" s="6">
        <v>0.05</v>
      </c>
    </row>
    <row r="12" spans="1:6" ht="15" thickBot="1" x14ac:dyDescent="0.4">
      <c r="A12" s="9" t="s">
        <v>3</v>
      </c>
      <c r="B12" s="3">
        <v>0.31</v>
      </c>
      <c r="C12" s="3">
        <v>6.5000000000000002E-2</v>
      </c>
      <c r="D12" s="3">
        <v>131.80000000000001</v>
      </c>
      <c r="E12" s="13">
        <v>2.5</v>
      </c>
      <c r="F12" s="6">
        <v>0.05</v>
      </c>
    </row>
    <row r="13" spans="1:6" ht="15" thickBot="1" x14ac:dyDescent="0.4">
      <c r="A13" s="9" t="s">
        <v>3</v>
      </c>
      <c r="B13" s="3">
        <v>0.6</v>
      </c>
      <c r="C13" s="3">
        <v>0.222</v>
      </c>
      <c r="D13" s="3">
        <v>131.71</v>
      </c>
      <c r="E13" s="13">
        <v>2.5</v>
      </c>
      <c r="F13" s="6">
        <v>0.05</v>
      </c>
    </row>
    <row r="14" spans="1:6" ht="15" thickBot="1" x14ac:dyDescent="0.4">
      <c r="A14" s="9" t="s">
        <v>3</v>
      </c>
      <c r="B14" s="3">
        <v>0.73</v>
      </c>
      <c r="C14" s="3">
        <v>0.32200000000000001</v>
      </c>
      <c r="D14" s="3">
        <v>131.5</v>
      </c>
      <c r="E14" s="13">
        <v>2.5</v>
      </c>
      <c r="F14" s="6">
        <v>0.05</v>
      </c>
    </row>
    <row r="15" spans="1:6" ht="15" thickBot="1" x14ac:dyDescent="0.4">
      <c r="A15" s="9" t="s">
        <v>3</v>
      </c>
      <c r="B15" s="3">
        <v>0.77</v>
      </c>
      <c r="C15" s="3">
        <v>0.35699999999999998</v>
      </c>
      <c r="D15" s="3">
        <v>131.66</v>
      </c>
      <c r="E15" s="13">
        <v>2.5</v>
      </c>
      <c r="F15" s="6">
        <v>0.05</v>
      </c>
    </row>
    <row r="16" spans="1:6" ht="15" thickBot="1" x14ac:dyDescent="0.4">
      <c r="A16" s="9" t="s">
        <v>3</v>
      </c>
      <c r="B16" s="3">
        <v>0.82</v>
      </c>
      <c r="C16" s="3">
        <v>0.46600000000000003</v>
      </c>
      <c r="D16" s="3">
        <v>131</v>
      </c>
      <c r="E16" s="13">
        <v>3</v>
      </c>
      <c r="F16" s="6">
        <v>0.05</v>
      </c>
    </row>
    <row r="17" spans="1:6" ht="15" thickBot="1" x14ac:dyDescent="0.4">
      <c r="A17" s="9" t="s">
        <v>3</v>
      </c>
      <c r="B17" s="3">
        <v>0.86</v>
      </c>
      <c r="C17" s="3">
        <v>0.63600000000000001</v>
      </c>
      <c r="D17" s="3">
        <v>131</v>
      </c>
      <c r="E17" s="13">
        <v>3</v>
      </c>
      <c r="F17" s="6">
        <v>0.05</v>
      </c>
    </row>
    <row r="18" spans="1:6" ht="16" thickBot="1" x14ac:dyDescent="0.4">
      <c r="A18" s="9" t="s">
        <v>3</v>
      </c>
      <c r="B18" s="4">
        <v>1</v>
      </c>
      <c r="C18" s="4">
        <v>1</v>
      </c>
      <c r="D18" s="4">
        <v>125.89</v>
      </c>
      <c r="E18" s="15">
        <f>D18*0.025</f>
        <v>3.1472500000000001</v>
      </c>
      <c r="F18" s="12">
        <v>0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D4F5F-1176-4F3A-A208-F0D4E057053A}">
  <dimension ref="A1:B15"/>
  <sheetViews>
    <sheetView workbookViewId="0">
      <selection activeCell="A17" sqref="A17"/>
    </sheetView>
  </sheetViews>
  <sheetFormatPr defaultRowHeight="14.5" x14ac:dyDescent="0.35"/>
  <cols>
    <col min="1" max="1" width="29.7265625" customWidth="1"/>
    <col min="2" max="2" width="29.453125" customWidth="1"/>
  </cols>
  <sheetData>
    <row r="1" spans="1:2" x14ac:dyDescent="0.35">
      <c r="A1" s="11" t="s">
        <v>19</v>
      </c>
      <c r="B1" s="11"/>
    </row>
    <row r="2" spans="1:2" x14ac:dyDescent="0.35">
      <c r="A2" t="s">
        <v>16</v>
      </c>
    </row>
    <row r="3" spans="1:2" x14ac:dyDescent="0.35">
      <c r="A3" t="s">
        <v>6</v>
      </c>
    </row>
    <row r="4" spans="1:2" x14ac:dyDescent="0.35">
      <c r="A4" t="s">
        <v>7</v>
      </c>
    </row>
    <row r="5" spans="1:2" x14ac:dyDescent="0.35">
      <c r="A5" t="s">
        <v>8</v>
      </c>
    </row>
    <row r="6" spans="1:2" x14ac:dyDescent="0.35">
      <c r="A6" t="s">
        <v>9</v>
      </c>
    </row>
    <row r="7" spans="1:2" x14ac:dyDescent="0.35">
      <c r="A7" t="s">
        <v>10</v>
      </c>
    </row>
    <row r="8" spans="1:2" x14ac:dyDescent="0.35">
      <c r="A8" t="s">
        <v>18</v>
      </c>
    </row>
    <row r="9" spans="1:2" x14ac:dyDescent="0.35">
      <c r="A9" t="s">
        <v>16</v>
      </c>
    </row>
    <row r="10" spans="1:2" x14ac:dyDescent="0.35">
      <c r="A10" t="s">
        <v>11</v>
      </c>
    </row>
    <row r="11" spans="1:2" x14ac:dyDescent="0.35">
      <c r="A11" t="s">
        <v>12</v>
      </c>
    </row>
    <row r="12" spans="1:2" x14ac:dyDescent="0.35">
      <c r="A12" t="s">
        <v>13</v>
      </c>
    </row>
    <row r="13" spans="1:2" x14ac:dyDescent="0.35">
      <c r="A13" t="s">
        <v>14</v>
      </c>
    </row>
    <row r="14" spans="1:2" x14ac:dyDescent="0.35">
      <c r="A14" t="s">
        <v>15</v>
      </c>
    </row>
    <row r="15" spans="1:2" x14ac:dyDescent="0.35">
      <c r="A15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F8734-C395-40F1-A0CF-496E25AB6AA6}">
  <dimension ref="A1:C6"/>
  <sheetViews>
    <sheetView workbookViewId="0">
      <selection activeCell="A9" sqref="A9:B19"/>
    </sheetView>
  </sheetViews>
  <sheetFormatPr defaultRowHeight="14.5" x14ac:dyDescent="0.35"/>
  <cols>
    <col min="1" max="1" width="35.90625" customWidth="1"/>
    <col min="2" max="2" width="35.7265625" customWidth="1"/>
    <col min="3" max="3" width="15.81640625" customWidth="1"/>
  </cols>
  <sheetData>
    <row r="1" spans="1:3" x14ac:dyDescent="0.35">
      <c r="A1" s="11" t="s">
        <v>19</v>
      </c>
      <c r="B1" s="11" t="s">
        <v>20</v>
      </c>
      <c r="C1" s="11" t="s">
        <v>21</v>
      </c>
    </row>
    <row r="2" spans="1:3" x14ac:dyDescent="0.35">
      <c r="A2" t="s">
        <v>6</v>
      </c>
      <c r="B2">
        <v>9.1</v>
      </c>
      <c r="C2" s="16">
        <v>0.25</v>
      </c>
    </row>
    <row r="3" spans="1:3" x14ac:dyDescent="0.35">
      <c r="A3" t="s">
        <v>7</v>
      </c>
      <c r="B3">
        <v>9.1</v>
      </c>
      <c r="C3" s="16">
        <v>0.5</v>
      </c>
    </row>
    <row r="4" spans="1:3" x14ac:dyDescent="0.35">
      <c r="A4" t="s">
        <v>8</v>
      </c>
      <c r="B4">
        <v>8.9</v>
      </c>
      <c r="C4" s="16">
        <v>0.7</v>
      </c>
    </row>
    <row r="5" spans="1:3" x14ac:dyDescent="0.35">
      <c r="A5" t="s">
        <v>9</v>
      </c>
      <c r="B5">
        <v>8.9</v>
      </c>
      <c r="C5" s="16">
        <v>0.85</v>
      </c>
    </row>
    <row r="6" spans="1:3" x14ac:dyDescent="0.35">
      <c r="A6" t="s">
        <v>10</v>
      </c>
      <c r="B6">
        <v>8.9</v>
      </c>
      <c r="C6" s="16">
        <v>0.96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EFD38-B200-4037-9F7B-32C79E00678A}">
  <dimension ref="A1:C6"/>
  <sheetViews>
    <sheetView tabSelected="1" workbookViewId="0">
      <selection activeCell="B14" sqref="B14"/>
    </sheetView>
  </sheetViews>
  <sheetFormatPr defaultRowHeight="14.5" x14ac:dyDescent="0.35"/>
  <cols>
    <col min="1" max="1" width="35.36328125" customWidth="1"/>
    <col min="2" max="2" width="34.7265625" customWidth="1"/>
    <col min="3" max="3" width="14.1796875" customWidth="1"/>
  </cols>
  <sheetData>
    <row r="1" spans="1:3" x14ac:dyDescent="0.35">
      <c r="A1" s="11" t="s">
        <v>19</v>
      </c>
      <c r="B1" s="11" t="s">
        <v>20</v>
      </c>
      <c r="C1" s="11" t="s">
        <v>21</v>
      </c>
    </row>
    <row r="2" spans="1:3" x14ac:dyDescent="0.35">
      <c r="A2" t="s">
        <v>11</v>
      </c>
      <c r="B2">
        <v>9</v>
      </c>
      <c r="C2" s="16">
        <v>0.25</v>
      </c>
    </row>
    <row r="3" spans="1:3" x14ac:dyDescent="0.35">
      <c r="A3" t="s">
        <v>12</v>
      </c>
      <c r="B3">
        <v>9</v>
      </c>
      <c r="C3" s="16">
        <v>0.5</v>
      </c>
    </row>
    <row r="4" spans="1:3" x14ac:dyDescent="0.35">
      <c r="A4" t="s">
        <v>13</v>
      </c>
      <c r="B4">
        <v>9</v>
      </c>
      <c r="C4" s="16">
        <v>0.7</v>
      </c>
    </row>
    <row r="5" spans="1:3" x14ac:dyDescent="0.35">
      <c r="A5" t="s">
        <v>14</v>
      </c>
      <c r="B5">
        <v>9.1</v>
      </c>
      <c r="C5" s="16">
        <v>0.85</v>
      </c>
    </row>
    <row r="6" spans="1:3" x14ac:dyDescent="0.35">
      <c r="A6" t="s">
        <v>15</v>
      </c>
      <c r="B6">
        <v>9.1</v>
      </c>
      <c r="C6" s="16">
        <v>0.91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E78A4-8363-4CBD-9930-5F1AF081F9E4}">
  <dimension ref="A1:B11"/>
  <sheetViews>
    <sheetView workbookViewId="0">
      <selection activeCell="A17" sqref="A17"/>
    </sheetView>
  </sheetViews>
  <sheetFormatPr defaultRowHeight="14.5" x14ac:dyDescent="0.35"/>
  <cols>
    <col min="1" max="1" width="38.81640625" customWidth="1"/>
    <col min="2" max="2" width="26.6328125" customWidth="1"/>
  </cols>
  <sheetData>
    <row r="1" spans="1:2" x14ac:dyDescent="0.35">
      <c r="A1" s="11" t="s">
        <v>19</v>
      </c>
      <c r="B1" s="11" t="s">
        <v>21</v>
      </c>
    </row>
    <row r="2" spans="1:2" x14ac:dyDescent="0.35">
      <c r="A2" t="s">
        <v>6</v>
      </c>
      <c r="B2" s="16">
        <v>0.25</v>
      </c>
    </row>
    <row r="3" spans="1:2" x14ac:dyDescent="0.35">
      <c r="A3" t="s">
        <v>7</v>
      </c>
      <c r="B3" s="16">
        <v>0.5</v>
      </c>
    </row>
    <row r="4" spans="1:2" x14ac:dyDescent="0.35">
      <c r="A4" t="s">
        <v>8</v>
      </c>
      <c r="B4" s="16">
        <v>0.7</v>
      </c>
    </row>
    <row r="5" spans="1:2" x14ac:dyDescent="0.35">
      <c r="A5" t="s">
        <v>9</v>
      </c>
      <c r="B5" s="16">
        <v>0.85</v>
      </c>
    </row>
    <row r="6" spans="1:2" x14ac:dyDescent="0.35">
      <c r="A6" t="s">
        <v>10</v>
      </c>
      <c r="B6" s="16">
        <v>0.96</v>
      </c>
    </row>
    <row r="7" spans="1:2" x14ac:dyDescent="0.35">
      <c r="A7" t="s">
        <v>11</v>
      </c>
      <c r="B7" s="16">
        <v>0.25</v>
      </c>
    </row>
    <row r="8" spans="1:2" x14ac:dyDescent="0.35">
      <c r="A8" t="s">
        <v>12</v>
      </c>
      <c r="B8" s="16">
        <v>0.5</v>
      </c>
    </row>
    <row r="9" spans="1:2" x14ac:dyDescent="0.35">
      <c r="A9" t="s">
        <v>13</v>
      </c>
      <c r="B9" s="16">
        <v>0.7</v>
      </c>
    </row>
    <row r="10" spans="1:2" x14ac:dyDescent="0.35">
      <c r="A10" t="s">
        <v>14</v>
      </c>
      <c r="B10" s="16">
        <v>0.85</v>
      </c>
    </row>
    <row r="11" spans="1:2" x14ac:dyDescent="0.35">
      <c r="A11" t="s">
        <v>15</v>
      </c>
      <c r="B11" s="16">
        <v>0.91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Experimental_TC_data</vt:lpstr>
      <vt:lpstr>MD_labels</vt:lpstr>
      <vt:lpstr>Labels_Cluster_R32</vt:lpstr>
      <vt:lpstr>Labels_Cluster_R134a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Barnabas Agbodekhe</dc:creator>
  <cp:lastModifiedBy>Barnabas Agbodekhe</cp:lastModifiedBy>
  <dcterms:created xsi:type="dcterms:W3CDTF">2026-01-21T20:35:22Z</dcterms:created>
  <dcterms:modified xsi:type="dcterms:W3CDTF">2026-07-23T21:26:09Z</dcterms:modified>
</cp:coreProperties>
</file>