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4"/>
  <workbookPr/>
  <mc:AlternateContent xmlns:mc="http://schemas.openxmlformats.org/markup-compatibility/2006">
    <mc:Choice Requires="x15">
      <x15ac:absPath xmlns:x15ac="http://schemas.microsoft.com/office/spreadsheetml/2010/11/ac" url="C:\Users\16475\Documents\Courses\Sem1\CPR101\Week11\"/>
    </mc:Choice>
  </mc:AlternateContent>
  <xr:revisionPtr revIDLastSave="0" documentId="8_{DDD6FCF5-99CD-4692-8C6D-92B7DA98538A}" xr6:coauthVersionLast="47" xr6:coauthVersionMax="47" xr10:uidLastSave="{00000000-0000-0000-0000-000000000000}"/>
  <bookViews>
    <workbookView xWindow="5136" yWindow="348" windowWidth="21636" windowHeight="11592"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<sst xmlns="http://schemas.openxmlformats.org/spreadsheetml/2006/main" count="102" uniqueCount="57">
  <si>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</si>
  <si>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</si>
  <si>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</si>
  <si>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</si>
  <si>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</si>
  <si>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</si>
  <si>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</si>
  <si>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</si>
  <si>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</si>
  <si>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</si>
  <si>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</si>
  <si>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</si>
  <si>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</si>
  <si>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</si>
  <si>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</si>
  <si>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</si>
  <si>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</si>
  <si>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</si>
  <si>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</si>
  <si>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</si>
  <si>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</si>
  <si>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</si>
  <si>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</si>
  <si>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</si>
  <si>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</si>
  <si>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</si>
  <si>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</si>
  <si>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</si>
  <si>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</si>
  <si>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</si>
  <si>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</si>
  <si>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</si>
  <si>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</si>
  <si>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</si>
  <si>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Sean Santoyo
29/nov./2022</t>
  </si>
  <si>
    <t>Test 1: Check if module will run with normal input</t>
  </si>
  <si>
    <t>\+ positive outcome.</t>
  </si>
  <si>
    <t>Input: I am attending Seneca College</t>
  </si>
  <si>
    <t>Normal read, returns 5 words</t>
  </si>
  <si>
    <t>Test 2: Test special characters and digits</t>
  </si>
  <si>
    <t>Input: I-+ aa&amp;93 jsd*^4 sjj@k</t>
  </si>
  <si>
    <t>Normal read, returns 4 words</t>
  </si>
  <si>
    <t>Test 3: Insert an input over character limit</t>
  </si>
  <si>
    <t>\- negative outcome.</t>
  </si>
  <si>
    <t>Input: Hello, I am typing a lot of words to reach the 300 character limit. Am I there yet? How about now? 200 characters left. Still going. Everyone put your hands in the air, weeeeeeeeeeeeee. I can't hear you, WEEEEEEEEEEEEEEE. a b c d e f g h i j k l m n o p q r s t u v w x y z. fhai dh fuihdiuf iduhaf hdfiudsahf iuds finally..</t>
  </si>
  <si>
    <t>Program will end with an error.</t>
  </si>
  <si>
    <t>I had expected the program to end and give an error message when ran. But instead the program ran with the long input, it had cut off when it reached it's limit and kept the rest of the inpit in the buffer. Since the buffer was not empty the program ran again but did not promt for user input, instead, it used the left over input in the buffer.</t>
  </si>
  <si>
    <t>Test 4: no character input; only blank space</t>
  </si>
  <si>
    <t>Input:                 [Enter]</t>
  </si>
  <si>
    <t>The program will ask for new input</t>
  </si>
  <si>
    <t>Test 5: inserting 'q' before an input</t>
  </si>
  <si>
    <t>Input: q is my favourite letter</t>
  </si>
  <si>
    <t>The program will quit, leaving the rest in the buffer</t>
  </si>
  <si>
    <t>The program did both tokenising and quit to the main promt screen. It read all words, including 'q', and then quit the tokenising module.</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</si>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</sst>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18" fillId="7" borderId="0" applyNumberFormat="0" applyBorder="0" applyAlignment="0" applyProtection="0"/>
    <xf numFmtId="0" fontId="19" fillId="8" borderId="0" applyNumberFormat="0" applyBorder="0" applyAlignment="0" applyProtection="0"/>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8" fillId="0" borderId="17" xfId="0" applyFont="1" applyBorder="1" applyAlignment="1">
      <alignment vertical="top" wrapText="1"/>
    </xf>
    <xf numFmtId="14" fontId="17" fillId="5" borderId="11" xfId="0" applyNumberFormat="1" applyFont="1" applyFill="1" applyBorder="1" applyAlignment="1">
      <alignment horizontal="center" vertical="center" wrapText="1"/>
    </xf>
    <xf numFmtId="0" fontId="8" fillId="0" borderId="4" xfId="0" applyFont="1" applyBorder="1" applyAlignment="1">
      <alignment horizontal="center" vertical="center" wrapText="1"/>
    </xf>
    <xf numFmtId="0" fontId="18" fillId="7" borderId="0" xfId="2" applyAlignment="1">
      <alignment horizontal="center" vertical="center"/>
    </xf>
    <xf numFmtId="0" fontId="18" fillId="0" borderId="2" xfId="2" applyFill="1" applyBorder="1" applyAlignment="1">
      <alignment horizontal="center" vertical="center"/>
    </xf>
    <xf numFmtId="0" fontId="19" fillId="8" borderId="0" xfId="3" applyAlignment="1">
      <alignment horizontal="center" vertical="center"/>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4">
    <cellStyle name="Bad" xfId="3" builtinId="27"/>
    <cellStyle name="Good" xfId="2" builtinId="26"/>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6" t="s">
        <v>1</v>
      </c>
      <c r="C1" s="45" t="str">
        <f>"Do not save or use this worksheet – sample test cases only"</f>
        <v>Do not save or use this worksheet – sample test cases only</v>
      </c>
      <c r="D1" s="46"/>
      <c r="E1" s="46"/>
      <c r="F1" s="46"/>
      <c r="G1" s="46"/>
    </row>
    <row r="2" spans="1:8" s="11" customFormat="1" ht="35.25" customHeight="1" thickBot="1">
      <c r="A2" s="43" t="s">
        <v>2</v>
      </c>
      <c r="B2" s="44"/>
      <c r="C2" s="44"/>
      <c r="D2" s="44"/>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3"/>
      <c r="F4" s="9" t="s">
        <v>16</v>
      </c>
      <c r="G4" s="12"/>
      <c r="H4" s="1"/>
    </row>
    <row r="5" spans="1:8" ht="52.9">
      <c r="A5" s="14" t="s">
        <v>17</v>
      </c>
      <c r="B5" s="6" t="s">
        <v>18</v>
      </c>
      <c r="C5" s="8" t="s">
        <v>19</v>
      </c>
      <c r="D5" s="8" t="s">
        <v>20</v>
      </c>
      <c r="E5" s="34"/>
      <c r="F5" s="10" t="s">
        <v>16</v>
      </c>
      <c r="G5" s="12"/>
      <c r="H5" s="1"/>
    </row>
    <row r="6" spans="1:8" ht="66">
      <c r="A6" s="14" t="s">
        <v>17</v>
      </c>
      <c r="B6" s="6" t="s">
        <v>21</v>
      </c>
      <c r="C6" s="8" t="s">
        <v>22</v>
      </c>
      <c r="D6" s="8" t="s">
        <v>23</v>
      </c>
      <c r="E6" s="34"/>
      <c r="F6" s="10" t="s">
        <v>16</v>
      </c>
      <c r="G6" s="12"/>
      <c r="H6" s="1"/>
    </row>
    <row r="7" spans="1:8" ht="66">
      <c r="A7" s="14" t="s">
        <v>17</v>
      </c>
      <c r="B7" s="6" t="s">
        <v>21</v>
      </c>
      <c r="C7" s="8" t="s">
        <v>24</v>
      </c>
      <c r="D7" s="4" t="s">
        <v>23</v>
      </c>
      <c r="E7" s="35"/>
      <c r="F7" s="10" t="s">
        <v>16</v>
      </c>
      <c r="G7" s="12"/>
      <c r="H7" s="1"/>
    </row>
    <row r="8" spans="1:8" ht="92.45">
      <c r="A8" s="14" t="s">
        <v>17</v>
      </c>
      <c r="B8" s="6" t="s">
        <v>25</v>
      </c>
      <c r="C8" s="7" t="s">
        <v>26</v>
      </c>
      <c r="D8" s="7" t="s">
        <v>27</v>
      </c>
      <c r="E8" s="33"/>
      <c r="F8" s="30" t="s">
        <v>28</v>
      </c>
      <c r="G8" s="13" t="s">
        <v>29</v>
      </c>
      <c r="H8" s="1"/>
    </row>
    <row r="9" spans="1:8" ht="79.150000000000006">
      <c r="A9" s="14" t="s">
        <v>17</v>
      </c>
      <c r="B9" s="6" t="s">
        <v>30</v>
      </c>
      <c r="C9" s="7" t="s">
        <v>31</v>
      </c>
      <c r="D9" s="7" t="s">
        <v>27</v>
      </c>
      <c r="E9" s="33"/>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G8" sqref="G8"/>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5.450000000000003" thickBot="1">
      <c r="A1" s="5" t="s">
        <v>0</v>
      </c>
      <c r="B1" s="32" t="e" cm="1">
        <f t="array" aca="1" ref="B1" ca="1">MID(CELL("filename",A1),FIND("]",CELL("filename",A1))+1,255)</f>
        <v>#VALUE!</v>
      </c>
      <c r="C1" s="45" t="e">
        <f ca="1">"Save As " &amp; B1  &amp; "_test_cases.xlsx"</f>
        <v>#VALUE!</v>
      </c>
      <c r="D1" s="46"/>
      <c r="E1" s="46"/>
      <c r="F1" s="46"/>
      <c r="G1" s="46"/>
    </row>
    <row r="2" spans="1:7" ht="27" thickBot="1">
      <c r="A2" s="43" t="s">
        <v>33</v>
      </c>
      <c r="B2" s="44"/>
      <c r="C2" s="44"/>
      <c r="D2" s="44"/>
      <c r="E2" s="44"/>
      <c r="F2" s="20" t="s">
        <v>3</v>
      </c>
      <c r="G2" s="38" t="s">
        <v>34</v>
      </c>
    </row>
    <row r="3" spans="1:7" ht="27" thickBot="1">
      <c r="A3" s="15" t="s">
        <v>5</v>
      </c>
      <c r="B3" s="16" t="s">
        <v>6</v>
      </c>
      <c r="C3" s="17" t="s">
        <v>7</v>
      </c>
      <c r="D3" s="17" t="s">
        <v>8</v>
      </c>
      <c r="E3" s="17" t="s">
        <v>9</v>
      </c>
      <c r="F3" s="21" t="s">
        <v>10</v>
      </c>
      <c r="G3" s="22" t="s">
        <v>11</v>
      </c>
    </row>
    <row r="4" spans="1:7" ht="52.9">
      <c r="A4" s="14" t="s">
        <v>35</v>
      </c>
      <c r="B4" s="6" t="s">
        <v>36</v>
      </c>
      <c r="C4" s="39" t="s">
        <v>37</v>
      </c>
      <c r="D4" s="7" t="s">
        <v>38</v>
      </c>
      <c r="E4" s="37"/>
      <c r="F4" s="41" t="s">
        <v>16</v>
      </c>
      <c r="G4" s="26"/>
    </row>
    <row r="5" spans="1:7" ht="52.9">
      <c r="A5" s="23" t="s">
        <v>39</v>
      </c>
      <c r="B5" s="24" t="s">
        <v>36</v>
      </c>
      <c r="C5" s="23" t="s">
        <v>40</v>
      </c>
      <c r="D5" s="23" t="s">
        <v>41</v>
      </c>
      <c r="E5" s="23"/>
      <c r="F5" s="40" t="s">
        <v>16</v>
      </c>
      <c r="G5" s="26"/>
    </row>
    <row r="6" spans="1:7" ht="224.45">
      <c r="A6" s="23" t="s">
        <v>42</v>
      </c>
      <c r="B6" s="24" t="s">
        <v>43</v>
      </c>
      <c r="C6" s="23" t="s">
        <v>44</v>
      </c>
      <c r="D6" s="23" t="s">
        <v>45</v>
      </c>
      <c r="E6" s="23" t="s">
        <v>46</v>
      </c>
      <c r="F6" s="42" t="s">
        <v>28</v>
      </c>
      <c r="G6" s="27"/>
    </row>
    <row r="7" spans="1:7" ht="52.9">
      <c r="A7" s="23" t="s">
        <v>47</v>
      </c>
      <c r="B7" s="24" t="s">
        <v>36</v>
      </c>
      <c r="C7" s="23" t="s">
        <v>48</v>
      </c>
      <c r="D7" s="23" t="s">
        <v>49</v>
      </c>
      <c r="E7" s="23"/>
      <c r="F7" s="40" t="s">
        <v>16</v>
      </c>
      <c r="G7" s="26"/>
    </row>
    <row r="8" spans="1:7" ht="92.45">
      <c r="A8" s="23" t="s">
        <v>50</v>
      </c>
      <c r="B8" s="24" t="s">
        <v>36</v>
      </c>
      <c r="C8" s="23" t="s">
        <v>51</v>
      </c>
      <c r="D8" s="23" t="s">
        <v>52</v>
      </c>
      <c r="E8" s="23" t="s">
        <v>53</v>
      </c>
      <c r="F8" s="42" t="s">
        <v>28</v>
      </c>
      <c r="G8" s="27"/>
    </row>
    <row r="9" spans="1:7" ht="15.6" thickBot="1">
      <c r="A9" s="23"/>
      <c r="B9" s="24"/>
      <c r="C9" s="23"/>
      <c r="D9" s="23"/>
      <c r="E9" s="23"/>
      <c r="F9" s="25"/>
      <c r="G9" s="27"/>
    </row>
    <row r="10" spans="1:7" ht="27" thickBot="1">
      <c r="A10" s="43" t="s">
        <v>54</v>
      </c>
      <c r="B10" s="44"/>
      <c r="C10" s="44"/>
      <c r="D10" s="44"/>
      <c r="E10" s="44"/>
      <c r="F10" s="20" t="s">
        <v>3</v>
      </c>
      <c r="G10" s="38" t="s">
        <v>55</v>
      </c>
    </row>
    <row r="11" spans="1:7" ht="27" thickBot="1">
      <c r="A11" s="15" t="s">
        <v>5</v>
      </c>
      <c r="B11" s="16" t="s">
        <v>6</v>
      </c>
      <c r="C11" s="17" t="s">
        <v>7</v>
      </c>
      <c r="D11" s="17" t="s">
        <v>8</v>
      </c>
      <c r="E11" s="17" t="s">
        <v>9</v>
      </c>
      <c r="F11" s="21" t="s">
        <v>10</v>
      </c>
      <c r="G11" s="22" t="s">
        <v>11</v>
      </c>
    </row>
    <row r="12" spans="1:7" ht="15">
      <c r="A12" s="28"/>
      <c r="B12" s="29"/>
      <c r="E12" s="3"/>
      <c r="F12" s="25"/>
    </row>
    <row r="13" spans="1:7" ht="15">
      <c r="A13" s="28"/>
      <c r="B13" s="29"/>
      <c r="E13" s="3"/>
      <c r="F13" s="25"/>
    </row>
    <row r="14" spans="1:7" ht="15">
      <c r="A14" s="28"/>
      <c r="B14" s="29"/>
      <c r="E14" s="3"/>
      <c r="F14" s="25"/>
    </row>
    <row r="15" spans="1:7" ht="15">
      <c r="A15" s="28"/>
      <c r="B15" s="29"/>
      <c r="E15" s="3"/>
      <c r="F15" s="25"/>
    </row>
    <row r="16" spans="1:7" ht="15">
      <c r="A16" s="28"/>
      <c r="B16" s="29"/>
      <c r="E16" s="3"/>
      <c r="F16" s="25"/>
    </row>
    <row r="17" spans="1:7" ht="15.6" thickBot="1">
      <c r="A17" s="28"/>
      <c r="B17" s="29"/>
      <c r="E17" s="3"/>
      <c r="F17" s="25"/>
    </row>
    <row r="18" spans="1:7" ht="27" thickBot="1">
      <c r="A18" s="43" t="s">
        <v>56</v>
      </c>
      <c r="B18" s="44"/>
      <c r="C18" s="44"/>
      <c r="D18" s="44"/>
      <c r="E18" s="44"/>
      <c r="F18" s="20" t="s">
        <v>3</v>
      </c>
      <c r="G18" s="38" t="s">
        <v>55</v>
      </c>
    </row>
    <row r="19" spans="1:7" ht="27" thickBot="1">
      <c r="A19" s="15" t="s">
        <v>5</v>
      </c>
      <c r="B19" s="16" t="s">
        <v>6</v>
      </c>
      <c r="C19" s="17" t="s">
        <v>7</v>
      </c>
      <c r="D19" s="17" t="s">
        <v>8</v>
      </c>
      <c r="E19" s="17" t="s">
        <v>9</v>
      </c>
      <c r="F19" s="21" t="s">
        <v>10</v>
      </c>
      <c r="G19" s="22" t="s">
        <v>11</v>
      </c>
    </row>
    <row r="20" spans="1:7" ht="15">
      <c r="A20" s="28"/>
      <c r="B20" s="29"/>
      <c r="E20" s="3"/>
      <c r="F20" s="25"/>
    </row>
    <row r="21" spans="1:7" ht="15">
      <c r="A21" s="28"/>
      <c r="B21" s="29"/>
      <c r="E21" s="3"/>
      <c r="F21" s="25"/>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7" ma:contentTypeDescription="Create a new document." ma:contentTypeScope="" ma:versionID="2517b26b5e455daae61bef9d92c23910">
  <xsd:schema xmlns:xsd="http://www.w3.org/2001/XMLSchema" xmlns:xs="http://www.w3.org/2001/XMLSchema" xmlns:p="http://schemas.microsoft.com/office/2006/metadata/properties" xmlns:ns2="168b1131-499a-4d9c-b7a6-eed7c13a0eb7" targetNamespace="http://schemas.microsoft.com/office/2006/metadata/properties" ma:root="true" ma:fieldsID="326fcce12cd76679cd5e664935b15ffc" ns2:_="">
    <xsd:import namespace="168b1131-499a-4d9c-b7a6-eed7c13a0e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1A49BF-5938-4460-A226-38C4CF33E896}"/>
</file>

<file path=customXml/itemProps2.xml><?xml version="1.0" encoding="utf-8"?>
<ds:datastoreItem xmlns:ds="http://schemas.openxmlformats.org/officeDocument/2006/customXml" ds:itemID="{EEF37362-6184-4BDE-8576-AFBE0D1B13A6}"/>
</file>

<file path=customXml/itemProps3.xml><?xml version="1.0" encoding="utf-8"?>
<ds:datastoreItem xmlns:ds="http://schemas.openxmlformats.org/officeDocument/2006/customXml" ds:itemID="{BD32F6CB-568E-46BE-B4B2-6E7C87550449}"/>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Andrea Selina Perez</cp:lastModifiedBy>
  <cp:revision/>
  <dcterms:created xsi:type="dcterms:W3CDTF">1996-10-14T23:33:28Z</dcterms:created>
  <dcterms:modified xsi:type="dcterms:W3CDTF">2022-12-01T04:53:47Z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y fmtid="{D5CDD505-2E9C-101B-9397-08002B2CF9AE}" pid="3" name="MediaServiceImageTags">
    <vt:lpwstr/>
  </property>
</Properties>
</file>