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</sheets>
  <definedNames>
    <definedName function="false" hidden="true" localSheetId="1" name="_xlnm._FilterDatabase" vbProcedure="false">Locations!$C$1:$C$250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<sst xmlns="http://schemas.openxmlformats.org/spreadsheetml/2006/main" count="2229" uniqueCount="1270">
  <si>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</si>
  <si>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</si>
  <si>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</si>
  <si>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</si>
  <si>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</si>
  <si>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</si>
  <si>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</si>
  <si>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</si>
  <si>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</si>
  <si>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</si>
  <si>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</si>
  <si>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</si>
  <si>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</si>
  <si>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</si>
  <si>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</si>
  <si>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</si>
  <si>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</si>
  <si>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</si>
  <si>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</si>
  <si>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</si>
  <si>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</si>
  <si>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</si>
  <si>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</si>
  <si>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</si>
  <si>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</si>
  <si>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</si>
  <si>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</si>
  <si>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</si>
  <si>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</si>
  <si>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</si>
  <si>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</si>
  <si>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</si>
  <si>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</si>
  <si>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</si>
  <si>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</si>
  <si>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</si>
  <si>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</si>
  <si>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</si>
  <si>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</si>
  <si>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</si>
  <si>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</si>
  <si>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</si>
  <si>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</si>
  <si>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</si>
  <si>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</si>
  <si>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</si>
  <si>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</si>
  <si>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</si>
  <si>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</si>
  <si>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</si>
  <si>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</si>
  <si>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</si>
  <si>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</si>
  <si>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</si>
  <si>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</si>
  <si>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</si>
  <si>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</si>
  <si>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</si>
  <si>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</si>
  <si>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</si>
  <si>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</si>
  <si>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</si>
  <si>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</si>
  <si>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</si>
  <si>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</si>
  <si>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</si>
  <si>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</si>
  <si>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</si>
  <si>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</si>
  <si>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</si>
  <si>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</si>
  <si>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</si>
  <si>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</si>
  <si>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</si>
  <si>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</si>
  <si>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</si>
  <si>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</si>
  <si>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</si>
  <si>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</si>
  <si>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</si>
  <si>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</si>
  <si>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</si>
  <si>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</si>
  <si>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</si>
  <si>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</si>
  <si>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</si>
  <si>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</si>
  <si>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</si>
  <si>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</si>
  <si>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</si>
  <si>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</si>
  <si>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</si>
  <si>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</si>
  <si>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</si>
  <si>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</si>
  <si>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</si>
  <si>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</si>
  <si>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</si>
  <si>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</si>
  <si>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</si>
  <si>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</si>
  <si>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</si>
  <si>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</si>
  <si>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</si>
  <si>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</si>
  <si>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</si>
  <si>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</si>
  <si>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</si>
  <si>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</si>
  <si>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</si>
  <si>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</si>
  <si>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</si>
  <si>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</si>
  <si>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</si>
  <si>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</si>
  <si>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</si>
  <si>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</si>
  <si>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</si>
  <si>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</si>
  <si>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</si>
  <si>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</si>
  <si>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</si>
  <si>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</si>
  <si>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</si>
  <si>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</si>
  <si>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</si>
  <si>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</si>
  <si>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</si>
  <si>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</si>
  <si>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</si>
  <si>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</si>
  <si>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</si>
  <si>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</si>
  <si>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</si>
  <si>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</si>
  <si>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</si>
  <si>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</si>
  <si>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</si>
  <si>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</si>
  <si>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</si>
  <si>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</si>
  <si>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</si>
  <si>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</si>
  <si>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</si>
  <si>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</si>
  <si>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</si>
  <si>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</si>
  <si>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</si>
  <si>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</si>
  <si>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</si>
  <si>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</si>
  <si>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</si>
  <si>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</si>
  <si>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</si>
  <si>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</si>
  <si>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</si>
  <si>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</si>
  <si>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</si>
  <si>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</si>
  <si>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</si>
  <si>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</si>
  <si>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</si>
  <si>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</si>
  <si>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</si>
  <si>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</si>
  <si>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</si>
  <si>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</si>
  <si>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</si>
  <si>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</si>
  <si>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</si>
  <si>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</si>
  <si>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</si>
  <si>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</si>
  <si>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</si>
  <si>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</si>
  <si>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</si>
  <si>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</si>
  <si>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</si>
  <si>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</si>
  <si>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</si>
  <si>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</si>
  <si>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</si>
  <si>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</si>
  <si>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</si>
  <si>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</si>
  <si>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</si>
  <si>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</si>
  <si>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</si>
  <si>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</si>
  <si>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</si>
  <si>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</si>
  <si>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</si>
  <si>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</si>
  <si>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</si>
  <si>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</si>
  <si>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</si>
  <si>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</si>
  <si>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</si>
  <si>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</si>
  <si>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</si>
  <si>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</si>
  <si>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</si>
  <si>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</si>
  <si>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</si>
  <si>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</si>
  <si>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</si>
  <si>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</si>
  <si>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</si>
  <si>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</si>
  <si>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</si>
  <si>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</si>
  <si>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</si>
  <si>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</si>
  <si>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</si>
  <si>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</si>
  <si>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</si>
  <si>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</si>
  <si>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</si>
  <si>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</si>
  <si>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</si>
  <si>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</si>
  <si>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</si>
  <si>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</si>
  <si>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</si>
  <si>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</si>
  <si>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</si>
  <si>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</si>
  <si>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</si>
  <si>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</si>
  <si>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</si>
  <si>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</si>
  <si>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</si>
  <si>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</si>
  <si>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</si>
  <si>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</si>
  <si>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</si>
  <si>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</si>
  <si>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</si>
  <si>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</si>
  <si>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</si>
  <si>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</si>
  <si>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</si>
  <si>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</si>
  <si>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</si>
  <si>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</si>
  <si>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</si>
  <si>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</si>
  <si>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</si>
  <si>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</si>
  <si>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</si>
  <si>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</si>
  <si>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</si>
  <si>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</si>
  <si>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</si>
  <si>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</si>
  <si>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</si>
  <si>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</si>
  <si>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</si>
  <si>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</si>
  <si>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</si>
  <si>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</si>
  <si>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</si>
  <si>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</si>
  <si>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</si>
  <si>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</si>
  <si>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</si>
  <si>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</si>
  <si>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</si>
  <si>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</si>
  <si>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</si>
  <si>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</si>
  <si>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</si>
  <si>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</si>
  <si>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</si>
  <si>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</si>
  <si>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</si>
  <si>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</si>
  <si>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</si>
  <si>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</si>
  <si>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</si>
  <si>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</si>
  <si>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</si>
  <si>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</si>
  <si>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</si>
  <si>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</si>
  <si>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</si>
  <si>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</si>
  <si>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</si>
  <si>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</si>
  <si>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</si>
  <si>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</si>
  <si>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</si>
  <si>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</si>
  <si>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</si>
  <si>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</si>
  <si>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</si>
  <si>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</si>
  <si>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</si>
  <si>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</si>
  <si>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</si>
  <si>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</si>
  <si>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</si>
  <si>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</si>
  <si>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</si>
  <si>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</si>
  <si>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</si>
  <si>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</si>
  <si>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</si>
  <si>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</si>
  <si>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</si>
  <si>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</si>
  <si>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</si>
  <si>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</si>
  <si>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</si>
  <si>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</si>
  <si>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</si>
  <si>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</si>
  <si>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</si>
  <si>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</si>
  <si>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</si>
  <si>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</si>
  <si>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</si>
  <si>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</si>
  <si>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</si>
  <si>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</si>
  <si>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</si>
  <si>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</si>
  <si>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</si>
  <si>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</si>
  <si>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</si>
  <si>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</si>
  <si>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</si>
  <si>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</si>
  <si>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</si>
  <si>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</si>
  <si>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</si>
  <si>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</si>
  <si>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</si>
  <si>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</si>
  <si>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</si>
  <si>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</si>
  <si>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</si>
  <si>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</si>
  <si>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</si>
  <si>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</si>
  <si>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</si>
  <si>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</si>
  <si>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</si>
  <si>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</si>
  <si>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</si>
  <si>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</si>
  <si>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</si>
  <si>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</si>
  <si>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</si>
  <si>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</si>
  <si>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</si>
  <si>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</si>
  <si>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</si>
  <si>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</si>
  <si>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</si>
  <si>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</si>
  <si>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</si>
  <si>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</si>
  <si>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</si>
  <si>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</si>
  <si>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</si>
  <si>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</si>
  <si>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</si>
  <si>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</si>
  <si>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</si>
  <si>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</si>
  <si>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</si>
  <si>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</si>
  <si>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</si>
  <si>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</si>
  <si>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</si>
  <si>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</si>
  <si>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</si>
  <si>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</si>
  <si>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</si>
  <si>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</si>
  <si>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</si>
  <si>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</si>
  <si>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</si>
  <si>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</si>
  <si>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</si>
  <si>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</si>
  <si>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</si>
  <si>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</si>
  <si>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</si>
  <si>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</si>
  <si>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</si>
  <si>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</si>
  <si>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</si>
  <si>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</si>
  <si>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</si>
  <si>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</si>
  <si>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</si>
  <si>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</si>
  <si>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</si>
  <si>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</si>
  <si>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</si>
  <si>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</si>
  <si>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</si>
  <si>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</si>
  <si>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</si>
  <si>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</si>
  <si>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</si>
  <si>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</si>
  <si>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</si>
  <si>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</si>
  <si>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</si>
  <si>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</si>
  <si>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</si>
  <si>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</si>
  <si>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</si>
  <si>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</si>
  <si>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</si>
  <si>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</si>
  <si>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</si>
  <si>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</si>
  <si>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</si>
  <si>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</si>
  <si>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</si>
  <si>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</si>
  <si>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</si>
  <si>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</si>
  <si>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</si>
  <si>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</si>
  <si>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</si>
  <si>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</si>
  <si>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</si>
  <si>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</si>
  <si>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</si>
  <si>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</si>
  <si>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</si>
  <si>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</si>
  <si>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</si>
  <si>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</si>
  <si>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</si>
  <si>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</si>
  <si>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</si>
  <si>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</si>
  <si>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</si>
  <si>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</si>
  <si>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</si>
  <si>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</si>
  <si>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</si>
  <si>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</si>
  <si>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</si>
  <si>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</si>
  <si>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</si>
  <si>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</si>
  <si>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</si>
  <si>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</si>
  <si>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</si>
  <si>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</si>
  <si>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</si>
  <si>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</si>
  <si>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</si>
  <si>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</si>
  <si>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</si>
  <si>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</si>
  <si>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</si>
  <si>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</si>
  <si>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</si>
  <si>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</si>
  <si>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</si>
  <si>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</si>
  <si>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</si>
  <si>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</si>
  <si>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</si>
  <si>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</si>
  <si>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</si>
  <si>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</si>
  <si>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</si>
  <si>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</si>
  <si>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</si>
  <si>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</si>
  <si>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</si>
  <si>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</si>
  <si>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</si>
  <si>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</si>
  <si>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</si>
  <si>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</si>
  <si>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</si>
  <si>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</si>
  <si>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</si>
  <si>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</si>
  <si>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</si>
  <si>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</si>
  <si>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</si>
  <si>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</si>
  <si>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</si>
  <si>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</si>
  <si>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</si>
  <si>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</si>
  <si>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</si>
  <si>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</si>
  <si>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</si>
  <si>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</si>
  <si>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</si>
  <si>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</si>
  <si>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</si>
  <si>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</si>
  <si>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</si>
  <si>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</si>
  <si>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</si>
  <si>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</si>
  <si>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</si>
  <si>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</si>
  <si>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</si>
  <si>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</si>
  <si>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</si>
  <si>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</si>
  <si>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</si>
  <si>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</si>
  <si>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</si>
  <si>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</si>
  <si>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</si>
  <si>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</si>
  <si>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</si>
  <si>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</si>
  <si>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</si>
  <si>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</si>
  <si>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</si>
  <si>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</si>
  <si>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</si>
  <si>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</si>
  <si>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</si>
  <si>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</si>
  <si>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</si>
  <si>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</si>
  <si>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</si>
  <si>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</si>
  <si>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</si>
  <si>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</si>
  <si>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</si>
  <si>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</si>
  <si>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</si>
  <si>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</si>
  <si>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</si>
  <si>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</si>
  <si>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</si>
  <si>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</si>
  <si>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</si>
  <si>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</si>
  <si>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</si>
  <si>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</si>
  <si>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</si>
  <si>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</si>
  <si>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</si>
  <si>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</si>
  <si>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</si>
  <si>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</si>
  <si>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</si>
  <si>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</si>
  <si>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</si>
  <si>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</si>
  <si>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</si>
  <si>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</si>
  <si>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</si>
  <si>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</si>
  <si>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</si>
  <si>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</si>
  <si>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</si>
  <si>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</si>
  <si>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</si>
  <si>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</si>
  <si>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</si>
  <si>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</si>
  <si>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</si>
  <si>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</si>
  <si>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</si>
  <si>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</si>
  <si>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</si>
  <si>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</si>
  <si>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</si>
  <si>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</si>
  <si>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</si>
  <si>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</si>
  <si>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</si>
  <si>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</si>
  <si>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</si>
  <si>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</si>
  <si>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</si>
  <si>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</si>
  <si>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</si>
  <si>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</si>
  <si>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</si>
  <si>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</si>
  <si>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</si>
  <si>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</si>
  <si>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</si>
  <si>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</si>
  <si>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</si>
  <si>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</si>
  <si>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</si>
  <si>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</si>
  <si>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</si>
  <si>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</si>
  <si>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</si>
  <si>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</si>
  <si>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</si>
  <si>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</si>
  <si>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</si>
  <si>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</si>
  <si>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</si>
  <si>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</si>
  <si>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</si>
  <si>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</si>
  <si>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</si>
  <si>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</si>
  <si>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</si>
  <si>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</si>
  <si>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</si>
  <si>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</si>
  <si>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</si>
  <si>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</si>
  <si>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</si>
  <si>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</si>
  <si>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</si>
  <si>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</si>
  <si>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</si>
  <si>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</si>
  <si>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</si>
  <si>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</si>
  <si>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</si>
  <si>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</si>
  <si>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</si>
  <si>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</si>
  <si>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</si>
  <si>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</si>
  <si>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</si>
  <si>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</si>
  <si>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</si>
  <si>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</si>
  <si>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</si>
  <si>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</si>
  <si>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</si>
  <si>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</si>
  <si>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</si>
  <si>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</si>
  <si>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</si>
  <si>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</si>
  <si>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</si>
  <si>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</si>
  <si>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</si>
  <si>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</si>
  <si>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</si>
  <si>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</si>
  <si>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</si>
  <si>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</si>
  <si>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</si>
  <si>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</si>
  <si>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</si>
  <si>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</si>
  <si>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</si>
  <si>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</si>
  <si>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</si>
  <si>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</si>
  <si>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</si>
  <si>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</si>
  <si>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</si>
  <si>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</si>
  <si>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</si>
  <si>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</si>
  <si>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</si>
  <si>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</si>
  <si>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</si>
  <si>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</si>
  <si>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</si>
  <si>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</si>
  <si>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</si>
  <si>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</si>
  <si>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</si>
  <si>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</si>
  <si>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</si>
  <si>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</si>
  <si>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</si>
  <si>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</si>
  <si>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</si>
  <si>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</si>
  <si>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</si>
  <si>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</si>
  <si>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</si>
  <si>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</si>
  <si>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</si>
  <si>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</si>
  <si>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</si>
  <si>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</si>
  <si>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</si>
  <si>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</si>
  <si>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</si>
  <si>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</si>
  <si>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</si>
  <si>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</si>
  <si>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</si>
  <si>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</si>
  <si>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</si>
  <si>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</si>
  <si>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</si>
  <si>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</si>
  <si>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</si>
  <si>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</si>
  <si>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</si>
  <si>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</si>
  <si>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</si>
  <si>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</si>
  <si>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</si>
  <si>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</si>
  <si>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</si>
  <si>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</si>
  <si>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</si>
  <si>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</si>
  <si>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</si>
  <si>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</si>
  <si>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</si>
  <si>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</si>
  <si>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</si>
  <si>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</si>
  <si>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</si>
  <si>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</si>
  <si>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</si>
  <si>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</si>
  <si>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</si>
  <si>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</si>
  <si>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</si>
  <si>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</si>
  <si>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</si>
  <si>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</si>
  <si>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</si>
  <si>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</si>
  <si>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</si>
  <si>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</si>
  <si>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</si>
  <si>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</si>
  <si>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</si>
  <si>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</si>
  <si>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</si>
  <si>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</si>
  <si>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</si>
  <si>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</si>
  <si>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</si>
  <si>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</si>
  <si>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</si>
  <si>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</si>
  <si>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</si>
  <si>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</si>
  <si>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</si>
  <si>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</si>
  <si>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</si>
  <si>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</si>
  <si>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</si>
  <si>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</si>
  <si>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</si>
  <si>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</si>
  <si>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</si>
  <si>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</si>
  <si>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</si>
  <si>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</si>
  <si>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</si>
  <si>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</si>
  <si>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</si>
  <si>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</si>
  <si>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</si>
  <si>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</si>
  <si>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</si>
  <si>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</si>
  <si>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</si>
  <si>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</si>
  <si>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</si>
  <si>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</si>
  <si>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</si>
  <si>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</si>
  <si>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</si>
  <si>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</si>
  <si>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</si>
  <si>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</si>
  <si>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</si>
  <si>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</si>
  <si>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</si>
  <si>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</si>
  <si>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</si>
  <si>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</si>
  <si>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</si>
  <si>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</si>
  <si>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</si>
  <si>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</si>
  <si>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</si>
  <si>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</si>
  <si>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</si>
  <si>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</si>
  <si>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</si>
  <si>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</si>
  <si>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</si>
  <si>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</si>
  <si>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</si>
  <si>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</si>
  <si>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</si>
  <si>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</si>
  <si>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</si>
  <si>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</si>
  <si>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</si>
  <si>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</si>
  <si>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</si>
  <si>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</si>
  <si>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</si>
  <si>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</si>
  <si>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</si>
  <si>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</si>
  <si>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</si>
  <si>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</si>
  <si>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</si>
  <si>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</si>
  <si>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</si>
  <si>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</si>
  <si>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</si>
  <si>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</si>
  <si>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</si>
  <si>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</si>
  <si>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</si>
  <si>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</si>
  <si>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</si>
  <si>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</si>
  <si>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</si>
  <si>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</si>
  <si>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</si>
  <si>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</si>
  <si>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</si>
  <si>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</si>
  <si>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</si>
  <si>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</si>
  <si>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</si>
  <si>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</si>
  <si>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</si>
  <si>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</si>
  <si>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</si>
  <si>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</si>
  <si>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</si>
  <si>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</si>
  <si>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</si>
  <si>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</si>
  <si>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</si>
  <si>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</si>
  <si>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</si>
  <si>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</si>
  <si>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</si>
  <si>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</si>
  <si>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</si>
  <si>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</si>
  <si>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</si>
  <si>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</si>
  <si>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</si>
  <si>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</si>
  <si>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</si>
  <si>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</si>
  <si>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</si>
  <si>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</si>
  <si>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</si>
  <si>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</si>
  <si>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</si>
  <si>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</si>
  <si>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</si>
  <si>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</si>
  <si>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</si>
  <si>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</si>
  <si>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</si>
  <si>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</si>
  <si>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</si>
  <si>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</si>
  <si>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</si>
  <si>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</si>
  <si>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</si>
  <si>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</si>
  <si>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</si>
  <si>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</si>
  <si>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</si>
  <si>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</si>
  <si>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</si>
  <si>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</si>
  <si>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</si>
  <si>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</si>
  <si>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</si>
  <si>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</si>
  <si>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</si>
  <si>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</si>
  <si>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</si>
  <si>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</si>
  <si>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</si>
  <si>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</si>
  <si>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</si>
  <si>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</si>
  <si>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</si>
  <si>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</si>
  <si>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</si>
  <si>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</si>
  <si>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</si>
  <si>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</si>
  <si>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</si>
  <si>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</si>
  <si>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</si>
  <si>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</si>
  <si>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</si>
  <si>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</si>
  <si>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</si>
  <si>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</si>
  <si>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</si>
  <si>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</si>
  <si>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</si>
  <si>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</si>
  <si>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</si>
  <si>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</si>
  <si>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</si>
  <si>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</si>
  <si>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</si>
  <si>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</si>
  <si>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</si>
  <si>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</si>
  <si>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</si>
  <si>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</si>
  <si>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</si>
  <si>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</si>
  <si>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</si>
  <si>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</si>
  <si>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</si>
  <si>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</si>
  <si>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</si>
  <si>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</si>
  <si>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</si>
  <si>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</si>
  <si>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</si>
  <si>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</si>
  <si>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</si>
  <si>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</si>
  <si>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</si>
  <si>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</si>
  <si>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</si>
  <si>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</si>
  <si>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</si>
  <si>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</si>
  <si>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</si>
  <si>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</si>
  <si>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</si>
  <si>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</si>
  <si>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</si>
  <si>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</si>
  <si>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</si>
  <si>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</si>
  <si>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</si>
  <si>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</si>
  <si>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</si>
  <si>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</si>
  <si>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</si>
  <si>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</si>
  <si>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</si>
  <si>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</si>
  <si>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</si>
  <si>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</si>
  <si>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</si>
  <si>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</si>
  <si>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</si>
  <si>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</si>
  <si>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</si>
  <si>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</si>
  <si>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</si>
  <si>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</si>
  <si>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</si>
  <si>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</si>
  <si>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</si>
  <si>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</si>
  <si>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</si>
  <si>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</si>
  <si>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</si>
  <si>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</si>
  <si>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</si>
  <si>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</si>
  <si>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</si>
  <si>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</si>
  <si>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</si>
  <si>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</si>
  <si>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</si>
  <si>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</si>
  <si>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</si>
  <si>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</si>
  <si>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</si>
  <si>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</si>
  <si>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</si>
  <si>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</si>
  <si>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</si>
  <si>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</si>
  <si>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</si>
  <si>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</si>
  <si>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</si>
  <si>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</si>
  <si>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</si>
  <si>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</si>
  <si>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</si>
  <si>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</si>
  <si>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</si>
  <si>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</si>
  <si>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</si>
  <si>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</si>
  <si>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</si>
  <si>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</si>
  <si>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</si>
  <si>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</si>
  <si>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</si>
  <si>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</si>
  <si>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</si>
  <si>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</si>
  <si>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</si>
  <si>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</si>
  <si>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</si>
  <si>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</si>
  <si>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</si>
  <si>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</si>
  <si>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</si>
  <si>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</si>
  <si>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</si>
  <si>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</si>
  <si>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</si>
  <si>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</si>
  <si>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</si>
  <si>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</si>
  <si>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</si>
  <si>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</si>
  <si>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</si>
  <si>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</si>
  <si>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</si>
  <si>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</si>
  <si>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</si>
  <si>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</si>
  <si>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</si>
  <si>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</si>
  <si>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</si>
  <si>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</si>
  <si>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</si>
  <si>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</si>
  <si>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</si>
  <si>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</si>
  <si>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</si>
  <si>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</si>
  <si>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</si>
  <si>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</si>
  <si>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</si>
  <si>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</si>
  <si>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</si>
  <si>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</si>
  <si>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</si>
  <si>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</si>
  <si>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</si>
  <si>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</si>
  <si>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</si>
  <si>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</si>
  <si>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</si>
  <si>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</si>
  <si>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</si>
  <si>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</si>
  <si>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</si>
  <si>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</si>
  <si>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</si>
  <si>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</si>
  <si>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</si>
  <si>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</si>
  <si>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</si>
  <si>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</si>
  <si>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</si>
  <si>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</si>
  <si>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</si>
  <si>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</si>
  <si>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</si>
  <si>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</si>
  <si>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</si>
  <si>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</si>
  <si>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</si>
  <si>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</si>
  <si>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</si>
  <si>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</si>
  <si>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</si>
  <si>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</si>
  <si>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</si>
  <si>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</si>
  <si>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</si>
  <si>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</si>
  <si>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</si>
  <si>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</si>
  <si>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</si>
  <si>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</si>
  <si>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</si>
  <si>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</si>
  <si>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</si>
  <si>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</si>
  <si>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</si>
  <si>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</si>
  <si>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</si>
  <si>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</si>
  <si>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</si>
  <si>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</si>
  <si>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</si>
  <si>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</si>
  <si>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</si>
  <si>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</si>
  <si>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</si>
  <si>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</si>
  <si>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</si>
  <si>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</si>
  <si>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</si>
  <si>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</si>
  <si>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</si>
  <si>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</si>
  <si>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</si>
  <si>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</si>
  <si>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</si>
  <si>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</si>
  <si>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</si>
  <si>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</si>
  <si>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</si>
  <si>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</si>
  <si>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</si>
  <si>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</si>
  <si>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</si>
  <si>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</si>
  <si>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</si>
  <si>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</si>
  <si>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</si>
  <si>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</si>
  <si>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</si>
  <si>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</si>
  <si>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</si>
  <si>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</si>
  <si>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</si>
  <si>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</si>
  <si>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</si>
  <si>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</si>
  <si>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</si>
  <si>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</si>
  <si>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</si>
  <si>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</si>
  <si>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</si>
  <si>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</si>
  <si>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</si>
  <si>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</si>
  <si>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</si>
  <si>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</si>
  <si>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</si>
  <si>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</si>
  <si>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</si>
  <si>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</si>
  <si>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</si>
  <si>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</si>
  <si>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</si>
  <si>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</si>
  <si>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</si>
  <si>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</si>
  <si>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</si>
  <si>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</si>
  <si>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</si>
  <si>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</si>
  <si>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</si>
  <si>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</si>
  <si>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</si>
  <si>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</si>
  <si>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</si>
  <si>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</si>
  <si>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</si>
  <si>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</si>
  <si>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</si>
  <si>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</si>
  <si>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</si>
  <si>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</si>
  <si>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</si>
  <si>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</si>
  <si>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</si>
  <si>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</si>
  <si>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</si>
  <si>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</si>
  <si>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</si>
  <si>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</si>
  <si>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</si>
  <si>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</si>
  <si>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</si>
  <si>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</si>
  <si>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</si>
  <si>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</si>
  <si>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</si>
  <si>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</si>
  <si>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</si>
  <si>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</si>
  <si>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</si>
  <si>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</si>
  <si>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</si>
  <si>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</si>
  <si>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</si>
  <si>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</si>
  <si>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</si>
  <si>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</si>
  <si>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Mission 2 Base Addr.</t>
  </si>
  <si>
    <t xml:space="preserve">Mission 2 Score</t>
  </si>
  <si>
    <t xml:space="preserve">Mission 3 Base Addr.</t>
  </si>
  <si>
    <t xml:space="preserve">Mission 3 Score</t>
  </si>
  <si>
    <t xml:space="preserve">EX Mission 1 Base Addr.</t>
  </si>
  <si>
    <t xml:space="preserve">EX Mission 1 Score</t>
  </si>
  <si>
    <t xml:space="preserve">EX Mission 2 Base Addr.</t>
  </si>
  <si>
    <t xml:space="preserve">EX Mission 2 Score</t>
  </si>
  <si>
    <t xml:space="preserve">EX Mission 3 Base Addr.</t>
  </si>
  <si>
    <t xml:space="preserve">EX Mission 3 Score</t>
  </si>
  <si>
    <t xml:space="preserve">Asteroid Sweep</t>
  </si>
  <si>
    <t xml:space="preserve">0x0033bc10</t>
  </si>
  <si>
    <t xml:space="preserve">0x0033bc50</t>
  </si>
  <si>
    <t xml:space="preserve">0x0033bc90</t>
  </si>
  <si>
    <t xml:space="preserve">0x0033c2d0</t>
  </si>
  <si>
    <t xml:space="preserve">0x0033c310</t>
  </si>
  <si>
    <t xml:space="preserve">0x0033c350</t>
  </si>
  <si>
    <t xml:space="preserve">Stardust Sweep</t>
  </si>
  <si>
    <t xml:space="preserve">0x0033bcd0</t>
  </si>
  <si>
    <t xml:space="preserve">0x0033bd10</t>
  </si>
  <si>
    <t xml:space="preserve">0x0033bd50</t>
  </si>
  <si>
    <t xml:space="preserve">0x0033c390</t>
  </si>
  <si>
    <t xml:space="preserve">0x0033c3d0</t>
  </si>
  <si>
    <t xml:space="preserve">0x0033c410</t>
  </si>
  <si>
    <t xml:space="preserve">Broken Highway</t>
  </si>
  <si>
    <t xml:space="preserve">0x0033bd90</t>
  </si>
  <si>
    <t xml:space="preserve">0x0033bdd0</t>
  </si>
  <si>
    <t xml:space="preserve">0x0033be10</t>
  </si>
  <si>
    <t xml:space="preserve">0x0033c450</t>
  </si>
  <si>
    <t xml:space="preserve">0x0033c490</t>
  </si>
  <si>
    <t xml:space="preserve">0x0033c4d0</t>
  </si>
  <si>
    <t xml:space="preserve">Ancient Highway</t>
  </si>
  <si>
    <t xml:space="preserve">0x0033be50</t>
  </si>
  <si>
    <t xml:space="preserve">0x0033be90</t>
  </si>
  <si>
    <t xml:space="preserve">0x0033bed0</t>
  </si>
  <si>
    <t xml:space="preserve">0x0033c510</t>
  </si>
  <si>
    <t xml:space="preserve">0x0033c550</t>
  </si>
  <si>
    <t xml:space="preserve">0x0033c590</t>
  </si>
  <si>
    <t xml:space="preserve">Phantom Storm</t>
  </si>
  <si>
    <t xml:space="preserve">0x0033bf10</t>
  </si>
  <si>
    <t xml:space="preserve">0x0033bf50</t>
  </si>
  <si>
    <t xml:space="preserve">0x0033bf90</t>
  </si>
  <si>
    <t xml:space="preserve">0x0033c5d0</t>
  </si>
  <si>
    <t xml:space="preserve">0x0033c610</t>
  </si>
  <si>
    <t xml:space="preserve">0x0033c650</t>
  </si>
  <si>
    <t xml:space="preserve">Sunlight Storm</t>
  </si>
  <si>
    <t xml:space="preserve">0x0033bfd0</t>
  </si>
  <si>
    <t xml:space="preserve">0x0033c010</t>
  </si>
  <si>
    <t xml:space="preserve">0x0033c050</t>
  </si>
  <si>
    <t xml:space="preserve">0x0033c690</t>
  </si>
  <si>
    <t xml:space="preserve">0x0033c6d0</t>
  </si>
  <si>
    <t xml:space="preserve">0x0033c710</t>
  </si>
  <si>
    <t xml:space="preserve">Splash Island</t>
  </si>
  <si>
    <t xml:space="preserve">0x0033c090</t>
  </si>
  <si>
    <t xml:space="preserve">0x0033c0d0</t>
  </si>
  <si>
    <t xml:space="preserve">0x0033c110</t>
  </si>
  <si>
    <t xml:space="preserve">0x0033c750</t>
  </si>
  <si>
    <t xml:space="preserve">0x0033c790</t>
  </si>
  <si>
    <t xml:space="preserve">0x0033c7d0</t>
  </si>
  <si>
    <t xml:space="preserve">Floating Island</t>
  </si>
  <si>
    <t xml:space="preserve">0x0033c150</t>
  </si>
  <si>
    <t xml:space="preserve">0x0033c190</t>
  </si>
  <si>
    <t xml:space="preserve">0x0033c1d0</t>
  </si>
  <si>
    <t xml:space="preserve">0x0033c810</t>
  </si>
  <si>
    <t xml:space="preserve">0x0033c850</t>
  </si>
  <si>
    <t xml:space="preserve">0x0033c890</t>
  </si>
  <si>
    <t xml:space="preserve">Assault of the Dreadnought</t>
  </si>
  <si>
    <t xml:space="preserve">0x0033c210</t>
  </si>
  <si>
    <t xml:space="preserve">0x0033c250</t>
  </si>
  <si>
    <t xml:space="preserve">0x0033c290</t>
  </si>
  <si>
    <t xml:space="preserve">0x0033c8d0</t>
  </si>
  <si>
    <t xml:space="preserve">0x0033c910</t>
  </si>
  <si>
    <t xml:space="preserve">0x0033c950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</si>
</sst>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8" activePane="bottomLeft" state="frozen"/>
      <selection pane="topLeft" activeCell="A1" activeCellId="0" sqref="A1"/>
      <selection pane="bottomLeft" activeCell="D178" activeCellId="0" sqref="D178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</sheetData>
  <autoFilter ref="C1:C2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74" activeCellId="0" sqref="B7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457</v>
      </c>
      <c r="B1" s="2" t="s">
        <v>458</v>
      </c>
      <c r="C1" s="2" t="s">
        <v>459</v>
      </c>
      <c r="D1" s="2" t="s">
        <v>460</v>
      </c>
      <c r="E1" s="2" t="s">
        <v>461</v>
      </c>
      <c r="F1" s="2" t="s">
        <v>462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 "Axel": { "locationCode": "BasementHallAxel", "eventId": 0x89, "score": 5, "isBoss": 1, "lv1": 1 }, "Shan-Yu": { "locationCode": "PalaceGate", "eventId": 0x4b, "score": 10, "isBoss": 1, "lv1": 1 }, "Thresholder": { "locationCode": "Undercroft", "eventId": 0x48, "score": 10, "isBoss": 1, "lv1": 1 }, "Dark Thorn": { "locationCode": "BallroomBattle", "eventId": 0x4f, "score": 10, "isBoss": 1, "lv1": 1 }, "Cerberus": { "locationCode": "CaveOfTheDeadEntrance", "eventId": 0x72, "score": 10, "isBoss": 1, "lv1": 1 }, "Olympus Pete": { "locationCode": "UnderworldLock2", "eventId": 0x74, "score": 5, "isBoss": 1, "lv1": 1 }, "Timeless Pete": { "locationCode": "RiverWharf", "eventId": 0x35, "score": 10, "isBoss": 1, "lv1": 1 }, "Hydra": { "locationCode": "ColiseumGatesRuined", "eventId": 0xab, "score": 10, "isBoss": 1, "lv1": 1 }, "Barbossa": { "locationCode": "PortHeap", "eventId": 0x3c, "score": 25, "isBoss": 1, "lv1": 1 }, "Prison Keeper": { "locationCode": "HalloweenHill", "eventId": 0x34, "score": 10, "isBoss": 1, "lv1": 1 }, "Oogie Boogie": { "locationCode": "HalloweenFactory", "eventId": 0x37, "score": 10, "isBoss": 1, "lv1": 1 }, "Volcano and Blizzard": { "locationCode": "AgrabahPalace", "eventId": 0x3b, "score": 5, "isBoss": 1, "lv1": 1 }, "Scar": { "locationCode": "PridePeakBattle", "eventId": 0x37, "score": 25, "isBoss": 1, "lv1": 1 }, "Pain and Panic Cup": { "locationCode": "ColiseumTourney1", "eventId": 0xbd, "score": 10, "isBoss": 0, "lv1": 0 }, "Monitors": { "locationCode": "SpaceDataspace", "eventId": 0x36, "score": 0, "isBoss": 0, "lv1": 0 }, "Hostile Program": { "locationCode": "SpaceIOTowerHallway", "eventId": 0x37, "score": 10, "isBoss": 1, "lv1": 1 }, "Demyx": { "locationCode": "CastleGate", "eventId": 0x37, "score": 25, "isBoss": 1, "lv1": 1 }, "Battle of 1000 Heartless": { "locationCode": "GreatMaw", "eventId": 0x42, "score": 10, "isBoss": 0, "lv1": 1 }, "Storm Rider": { "locationCode": "ImperialSquare", "eventId": 0x4f, "score": 10, "isBoss": 1, "lv1": 1 }, "Xaldin": { "locationCode": "BeastBridge", "eventId": 0x52, "score": 25, "isBoss": 1, "lv1": 1 }, "Hades": { "locationCode": "ColiseumTourneyHades", "eventId": 0xca, "score": 10, "isBoss": 1, "lv1": 1 }, "Grim Reaper II": { "locationCode": "PortHarbor", "eventId": 0x36, "score": 5, "isBoss": 1, "lv1": 1 }, "Experiment": { "locationCode": "HalloweenPlaza", "eventId": 0x40, "score": 25, "isBoss": 1, "lv1": 1 }, "Sandswept Ruins Escape": { "locationCode": "AgrabahSand", "eventId": 0x3d, "score": 0, "isBoss": 0, "lv1": 0 }, "Jafar": { "locationCode": "AgrabahAbove", "eventId": 0x3e, "score": 10, "isBoss": 1, "lv1": 1 }, "Groundshaker": { "locationCode": "PrideSavannahBattle", "eventId": 0x3b, "score": 10, "isBoss": 1, "lv1": 1 }, "Solar Sailer": { "locationCode": "SpaceSailerBattle", "eventId": 0x39, "score": 0, "isBoss": 0, "lv1": 0 }, "MCP": { "locationCode": "SpaceCore", "eventId": 0x3b, "score": 10, "isBoss": 1, "lv1": 1 }, "Sephiroth": { "locationCode": "DarkDepths", "eventId": 0x4b, "score": 50, "isBoss": 1, "lv1": 1 }, "Roxas": { "locationCode": "NeverStation", "eventId": 0x41, "score": 25, "isBoss": 1, "lv1": 1 }, "Xigbar": { "locationCode": "NeverHall", "eventId": 0x39, "score": 10, "isBoss": 1, "lv1": 1 }, "Luxord": { "locationCode": "NeverDivide", "eventId": 0x3a, "score": 5, "isBoss": 1, "lv1": 1 }, "Saïx": { "locationCode": "NeverImpasse", "eventId": 0x38, "score": 10, "isBoss": 1, "lv1": 1 }, "Xemnas I": { "locationCode": "NeverContortion", "eventId": 0x3b, "score": 10, "isBoss": 1, "lv1": 1 }, "Xemnas Cannons": { "locationCode": "NeverCannons", "eventId": 0x45, "score": 0, "isBoss": 0, "lv1": 0 }, "Ending Sequence": { "locationCode": "DarkMargin", "eventId": 0x3a, "score": 0, "isBoss": 0, "lv1": 0 }, "Final Xemnas": { "locationCode": "NeverFinal", "eventId": 0x4a, "score": 50, "isBoss": 1, "lv1": 1 }, "Mail Delivery": { "locationCode": "StationHeights", "eventId": 0xc3, "score": 0, "isBoss": 0, "lv1": 0 }, "Cargo Climb": { "locationCode": "StationHeights", "eventId": 0xc1, "score": 0, "isBoss": 0, "lv1": 0 }, "Grandstander": { "locationCode": "StationHeights", "eventId": 0xc2, "score": 0, "isBoss": 0, "lv1": 0 }, "Poster Duty": { "locationCode": "TramCommon", "eventId": 0xc9, "score": 0, "isBoss": 0, "lv1": 0 }, "Bumble-Buster": { "locationCode": "TramCommon", "eventId": 0xc8, "score": 0, "isBoss": 0, "lv1": 0 }, "Junk Sweep": { "locationCode": "TramCommon", "eventId": 0xc7, "score": 0, "isBoss": 0, "lv1": 0 }, "Struggle: Hayner": { "locationCode": "Sandlot", "eventId": 0xb6, "score": 0, "isBoss": 0, "lv1": 0 }, "Struggle: Setzer": { "locationCode": "Sandlot", "eventId": 0xb7, "score": 0, "isBoss": 0, "lv1": 0 }, "Struggle: Seifer": { "locationCode": "Sandlot", "eventId": 0xb8, "score": 0, "isBoss": 0, "lv1": 0 }, "Skateboard Street Rave": { "locationCode": "TramCommon", "eventId": 0xbb, "score": 0, "isBoss": 0, "lv1": 0 }, "Zexion’s Absent Silhouette": { "locationCode": "DestinyStorm", "eventId": 0x97, "score": 10, "isBoss": 1, "lv1": 1 }, "Marluxia’s Absent Silhouette": { "locationCode": "StationOfOblivion", "eventId": 0x91, "score": 10, "isBoss": 1, "lv1": 1 }, "Larxene’s Absent Silhouette": { "locationCode": "StationOfOblivion2", "eventId": 0x9b, "score": 10, "isBoss": 1, "lv1": 1 }, "Lexaeus’s Absent Silhouette": { "locationCode": "StationOfOblivion2", "eventId": 0x8e, "score": 10, "isBoss": 1, "lv1": 1 }, "Vexen’s Absent Silhouette": { "locationCode": "StationOfOblivionMansion", "eventId": 0x73, "score": 10, "isBoss": 1, "lv1": 1 }, "Phil’s Training – Maniac Mode": { "locationCode": "ColiseumGatesRuined2", "eventId": 0x8f, "score": 0, "isBoss": 0, "lv1": 0 }, "Skateboard Freestyle": { "locationCode": "Borough", "eventId": 0x64, "score": 0, "isBoss": 0, "lv1": 0 }, "Skateboard Time Attack": { "locationCode": "PortTown", "eventId": 0x58, "score": 0, "isBoss": 0, "lv1": 0 }, "Skateboard Sand Slider": { "locationCode": "Agrabah", "eventId": 0x6e, "score": 0, "isBoss": 0, "lv1": 0 }, "Skateboard Workshop Rave": { "locationCode": "HalloweenFactory", "eventId": 0x4b, "score": 0, "isBoss": 0, "lv1": 0 }, "Light Cycle": { "locationCode": "SpaceGrid", "eventId": 0x3f, "score": 0, "isBoss": 0, "lv1": 0 }, "A Blustery Rescue": { "locationCode": "PigletRescue", "eventId": 0x45, "score": 0, "isBoss": 0, "lv1": 0 }, "Hunny Slider": { "locationCode": "HunnySlider", "eventId": 0x46, "score": 0, "isBoss": 0, "lv1": 0 }, "Balloon Bounce": { "locationCode": "BalloonBounce", "eventId": 0x47, "score": 0, "isBoss": 0, "lv1": 0 }, "The Expotition": { "locationCode": "SpookyCave", "eventId": 0x48, "score": 0, "isBoss": 0, "lv1": 0 }, "The Hunny Pot": { "locationCode": "StarryHill", "eventId": 0x49, "score": 0, "isBoss": 0, "lv1": 0 }, "Swim This Way": { "locationCode": "AtlanticaOrchestra", "eventId": 0x42, "score": 0, "isBoss": 0, "lv1": 0 }, "Part of Your World": { "locationCode": "AtlanticaGrotto", "eventId": 0x43, "score": 0, "isBoss": 0, "lv1": 0 }, "Under the Sea": { "locationCode": "AtlanticaCourtyard", "eventId": 0x44, "score": 0, "isBoss": 0, "lv1": 0 }, "Ursula’s Revenge": { "locationCode": "AtlanticaWrath", "eventId": 0x45, "score": 0, "isBoss": 0, "lv1": 0 }, "A New Day Is Dawning": { "locationCode": "AtlanticaOrchestra", "eventId": 0x46, "score": 0, "isBoss": 0, "lv1": 0 }, "Gift Wrapping": { "locationCode": "HalloweenWrapping", "eventId": 0x48, "score": 0, "isBoss": 0, "lv1": 0 }, "Xemnas Dragon": { "locationCode": "NeverDragon", "eventId": 0x48, "score": 0, "isBoss": 0, "lv1": 0 }, "Magic Carpet": { "locationCode": "AgrabahSand", "eventId": 0x6f, "score": 0, "isBoss": 0, "lv1": 0 },</v>
      </c>
    </row>
    <row r="2" customFormat="false" ht="12.8" hidden="false" customHeight="false" outlineLevel="0" collapsed="false">
      <c r="A2" s="1" t="s">
        <v>463</v>
      </c>
      <c r="B2" s="1" t="s">
        <v>71</v>
      </c>
      <c r="C2" s="1" t="s">
        <v>464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465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466</v>
      </c>
      <c r="B4" s="1" t="s">
        <v>111</v>
      </c>
      <c r="C4" s="1" t="s">
        <v>467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468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469</v>
      </c>
      <c r="B6" s="1" t="s">
        <v>132</v>
      </c>
      <c r="C6" s="1" t="s">
        <v>470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471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472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473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474</v>
      </c>
      <c r="B10" s="1" t="s">
        <v>164</v>
      </c>
      <c r="C10" s="1" t="s">
        <v>475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476</v>
      </c>
      <c r="B11" s="1" t="s">
        <v>209</v>
      </c>
      <c r="C11" s="1" t="s">
        <v>477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478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479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480</v>
      </c>
      <c r="B14" s="1" t="s">
        <v>245</v>
      </c>
      <c r="C14" s="1" t="s">
        <v>481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482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483</v>
      </c>
      <c r="B16" s="1" t="s">
        <v>270</v>
      </c>
      <c r="C16" s="1" t="s">
        <v>484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485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486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487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488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469</v>
      </c>
      <c r="B21" s="1" t="s">
        <v>109</v>
      </c>
      <c r="C21" s="1" t="s">
        <v>489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490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491</v>
      </c>
      <c r="B23" s="1" t="s">
        <v>314</v>
      </c>
      <c r="C23" s="1" t="s">
        <v>492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493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494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495</v>
      </c>
      <c r="B26" s="1" t="s">
        <v>332</v>
      </c>
      <c r="C26" s="1" t="s">
        <v>496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497</v>
      </c>
      <c r="B27" s="1" t="s">
        <v>336</v>
      </c>
      <c r="C27" s="1" t="s">
        <v>498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480</v>
      </c>
      <c r="B28" s="1" t="s">
        <v>338</v>
      </c>
      <c r="C28" s="1" t="s">
        <v>499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500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480</v>
      </c>
      <c r="B30" s="1" t="s">
        <v>347</v>
      </c>
      <c r="C30" s="1" t="s">
        <v>501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466</v>
      </c>
      <c r="B31" s="1" t="s">
        <v>349</v>
      </c>
      <c r="C31" s="1" t="s">
        <v>502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503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504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505</v>
      </c>
      <c r="B34" s="1" t="s">
        <v>376</v>
      </c>
      <c r="C34" s="1" t="s">
        <v>506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507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480</v>
      </c>
      <c r="B36" s="1" t="s">
        <v>386</v>
      </c>
      <c r="C36" s="1" t="s">
        <v>508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509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505</v>
      </c>
      <c r="B38" s="1" t="s">
        <v>402</v>
      </c>
      <c r="C38" s="1" t="s">
        <v>510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511</v>
      </c>
      <c r="B39" s="1" t="s">
        <v>401</v>
      </c>
      <c r="C39" s="1" t="s">
        <v>512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</v>
      </c>
    </row>
    <row r="40" customFormat="false" ht="12.8" hidden="false" customHeight="false" outlineLevel="0" collapsed="false">
      <c r="A40" s="1" t="s">
        <v>513</v>
      </c>
      <c r="B40" s="1" t="s">
        <v>37</v>
      </c>
      <c r="C40" s="1" t="s">
        <v>514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515</v>
      </c>
      <c r="B41" s="1" t="s">
        <v>37</v>
      </c>
      <c r="C41" s="1" t="s">
        <v>516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517</v>
      </c>
      <c r="B42" s="1" t="s">
        <v>37</v>
      </c>
      <c r="C42" s="1" t="s">
        <v>518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519</v>
      </c>
      <c r="B43" s="1" t="s">
        <v>44</v>
      </c>
      <c r="C43" s="1" t="s">
        <v>520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521</v>
      </c>
      <c r="B44" s="1" t="s">
        <v>44</v>
      </c>
      <c r="C44" s="1" t="s">
        <v>522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523</v>
      </c>
      <c r="B45" s="1" t="s">
        <v>44</v>
      </c>
      <c r="C45" s="1" t="s">
        <v>524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525</v>
      </c>
      <c r="B46" s="1" t="s">
        <v>43</v>
      </c>
      <c r="C46" s="1" t="s">
        <v>526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527</v>
      </c>
      <c r="B47" s="1" t="s">
        <v>43</v>
      </c>
      <c r="C47" s="1" t="s">
        <v>528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529</v>
      </c>
      <c r="B48" s="1" t="s">
        <v>43</v>
      </c>
      <c r="C48" s="1" t="s">
        <v>530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531</v>
      </c>
      <c r="B49" s="1" t="s">
        <v>44</v>
      </c>
      <c r="C49" s="1" t="s">
        <v>532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533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534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535</v>
      </c>
      <c r="B52" s="1" t="s">
        <v>422</v>
      </c>
      <c r="C52" s="1" t="s">
        <v>536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537</v>
      </c>
      <c r="B53" s="1" t="s">
        <v>422</v>
      </c>
      <c r="C53" s="1" t="s">
        <v>538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539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540</v>
      </c>
      <c r="B55" s="1" t="s">
        <v>424</v>
      </c>
      <c r="C55" s="1" t="s">
        <v>541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542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543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544</v>
      </c>
      <c r="B58" s="1" t="s">
        <v>9</v>
      </c>
      <c r="C58" s="1" t="s">
        <v>545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466</v>
      </c>
      <c r="B59" s="1" t="s">
        <v>227</v>
      </c>
      <c r="C59" s="1" t="s">
        <v>546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547</v>
      </c>
      <c r="B60" s="1" t="s">
        <v>285</v>
      </c>
      <c r="C60" s="1" t="s">
        <v>548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549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550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551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552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553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554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555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556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557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558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559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560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</v>
      </c>
    </row>
    <row r="73" customFormat="false" ht="12.8" hidden="false" customHeight="false" outlineLevel="0" collapsed="false">
      <c r="A73" s="1" t="s">
        <v>561</v>
      </c>
      <c r="B73" s="1" t="s">
        <v>332</v>
      </c>
      <c r="C73" s="1" t="s">
        <v>562</v>
      </c>
      <c r="D73" s="1" t="n">
        <v>0</v>
      </c>
      <c r="E73" s="1" t="n">
        <v>0</v>
      </c>
      <c r="F73" s="1" t="n">
        <v>0</v>
      </c>
      <c r="G73" s="1" t="str">
        <f aca="false">_xlfn.CONCAT("""",C73,""": { ""locationCode"": """,B73,""", ""eventId"": 0x",A73,", ""score"": ",E73,", ""isBoss"": ",D73,", ""lv1"": ",F73," }, ")</f>
        <v>"Magic Carpet": { "locationCode": "AgrabahSand", "eventId": 0x6f, "score": 0, "isBoss": 0, "lv1": 0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563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564</v>
      </c>
      <c r="B2" s="1" t="s">
        <v>565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566</v>
      </c>
      <c r="B3" s="2" t="s">
        <v>567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568</v>
      </c>
      <c r="B4" s="2" t="s">
        <v>569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568</v>
      </c>
      <c r="B5" s="2" t="s">
        <v>570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571</v>
      </c>
      <c r="B6" s="1" t="s">
        <v>572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573</v>
      </c>
      <c r="B7" s="1" t="s">
        <v>574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575</v>
      </c>
      <c r="B8" s="2" t="s">
        <v>576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577</v>
      </c>
      <c r="B9" s="3" t="s">
        <v>578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579</v>
      </c>
      <c r="B10" s="2" t="s">
        <v>580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581</v>
      </c>
      <c r="B11" s="1" t="s">
        <v>582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583</v>
      </c>
      <c r="B12" s="1" t="s">
        <v>584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563</v>
      </c>
      <c r="B1" s="2" t="s">
        <v>1</v>
      </c>
      <c r="C1" s="2" t="s">
        <v>585</v>
      </c>
      <c r="D1" s="2" t="s">
        <v>586</v>
      </c>
      <c r="E1" s="2" t="s">
        <v>587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588</v>
      </c>
      <c r="B2" s="3" t="s">
        <v>589</v>
      </c>
      <c r="C2" s="3" t="s">
        <v>590</v>
      </c>
      <c r="D2" s="3" t="n">
        <v>2</v>
      </c>
      <c r="E2" s="1" t="s">
        <v>591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592</v>
      </c>
      <c r="B3" s="3" t="s">
        <v>593</v>
      </c>
      <c r="C3" s="3" t="s">
        <v>593</v>
      </c>
      <c r="D3" s="3" t="n">
        <v>0</v>
      </c>
      <c r="E3" s="1" t="s">
        <v>593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594</v>
      </c>
      <c r="B4" s="3" t="s">
        <v>593</v>
      </c>
      <c r="C4" s="3" t="s">
        <v>593</v>
      </c>
      <c r="D4" s="3" t="n">
        <v>0</v>
      </c>
      <c r="E4" s="1" t="s">
        <v>593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595</v>
      </c>
      <c r="B5" s="3" t="s">
        <v>593</v>
      </c>
      <c r="C5" s="3" t="s">
        <v>593</v>
      </c>
      <c r="D5" s="3" t="n">
        <v>0</v>
      </c>
      <c r="E5" s="1" t="s">
        <v>593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596</v>
      </c>
      <c r="B6" s="3" t="s">
        <v>593</v>
      </c>
      <c r="C6" s="3" t="s">
        <v>593</v>
      </c>
      <c r="D6" s="3" t="n">
        <v>0</v>
      </c>
      <c r="E6" s="1" t="s">
        <v>593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597</v>
      </c>
      <c r="B7" s="3" t="s">
        <v>593</v>
      </c>
      <c r="C7" s="3" t="s">
        <v>593</v>
      </c>
      <c r="D7" s="3" t="n">
        <v>0</v>
      </c>
      <c r="E7" s="1" t="s">
        <v>593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598</v>
      </c>
      <c r="B8" s="3" t="s">
        <v>593</v>
      </c>
      <c r="C8" s="3" t="s">
        <v>593</v>
      </c>
      <c r="D8" s="3" t="n">
        <v>0</v>
      </c>
      <c r="E8" s="1" t="s">
        <v>593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599</v>
      </c>
      <c r="B9" s="3" t="s">
        <v>593</v>
      </c>
      <c r="C9" s="3" t="s">
        <v>593</v>
      </c>
      <c r="D9" s="3" t="n">
        <v>0</v>
      </c>
      <c r="E9" s="1" t="s">
        <v>593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600</v>
      </c>
      <c r="B10" s="3" t="s">
        <v>593</v>
      </c>
      <c r="C10" s="3" t="s">
        <v>593</v>
      </c>
      <c r="D10" s="3" t="n">
        <v>0</v>
      </c>
      <c r="E10" s="1" t="s">
        <v>593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601</v>
      </c>
      <c r="B11" s="3" t="s">
        <v>593</v>
      </c>
      <c r="C11" s="3" t="s">
        <v>593</v>
      </c>
      <c r="D11" s="3" t="n">
        <v>0</v>
      </c>
      <c r="E11" s="1" t="s">
        <v>593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602</v>
      </c>
      <c r="B12" s="3" t="s">
        <v>593</v>
      </c>
      <c r="C12" s="3" t="s">
        <v>593</v>
      </c>
      <c r="D12" s="3" t="n">
        <v>0</v>
      </c>
      <c r="E12" s="1" t="s">
        <v>593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603</v>
      </c>
      <c r="B13" s="3" t="s">
        <v>593</v>
      </c>
      <c r="C13" s="3" t="s">
        <v>593</v>
      </c>
      <c r="D13" s="3" t="n">
        <v>0</v>
      </c>
      <c r="E13" s="1" t="s">
        <v>593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604</v>
      </c>
      <c r="B14" s="1" t="s">
        <v>605</v>
      </c>
      <c r="C14" s="1" t="s">
        <v>606</v>
      </c>
      <c r="D14" s="1" t="n">
        <v>2</v>
      </c>
      <c r="E14" s="1" t="s">
        <v>591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607</v>
      </c>
      <c r="B15" s="1" t="s">
        <v>608</v>
      </c>
      <c r="C15" s="1" t="s">
        <v>606</v>
      </c>
      <c r="D15" s="1" t="n">
        <v>2</v>
      </c>
      <c r="E15" s="1" t="s">
        <v>591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609</v>
      </c>
      <c r="B16" s="1" t="s">
        <v>610</v>
      </c>
      <c r="C16" s="1" t="s">
        <v>606</v>
      </c>
      <c r="D16" s="1" t="n">
        <v>2</v>
      </c>
      <c r="E16" s="1" t="s">
        <v>591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611</v>
      </c>
      <c r="B17" s="1" t="s">
        <v>612</v>
      </c>
      <c r="C17" s="1" t="s">
        <v>606</v>
      </c>
      <c r="D17" s="1" t="n">
        <v>2</v>
      </c>
      <c r="E17" s="1" t="s">
        <v>591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613</v>
      </c>
      <c r="B18" s="1" t="s">
        <v>614</v>
      </c>
      <c r="C18" s="1" t="s">
        <v>606</v>
      </c>
      <c r="D18" s="1" t="n">
        <v>2</v>
      </c>
      <c r="E18" s="1" t="s">
        <v>591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615</v>
      </c>
      <c r="B19" s="1" t="s">
        <v>616</v>
      </c>
      <c r="C19" s="1" t="s">
        <v>606</v>
      </c>
      <c r="D19" s="1" t="n">
        <v>2</v>
      </c>
      <c r="E19" s="1" t="s">
        <v>591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617</v>
      </c>
      <c r="B20" s="1" t="s">
        <v>618</v>
      </c>
      <c r="C20" s="1" t="s">
        <v>606</v>
      </c>
      <c r="D20" s="1" t="n">
        <v>2</v>
      </c>
      <c r="E20" s="1" t="s">
        <v>591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619</v>
      </c>
      <c r="B21" s="1" t="s">
        <v>620</v>
      </c>
      <c r="C21" s="1" t="s">
        <v>606</v>
      </c>
      <c r="D21" s="1" t="n">
        <v>2</v>
      </c>
      <c r="E21" s="1" t="s">
        <v>591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621</v>
      </c>
      <c r="B22" s="1" t="s">
        <v>622</v>
      </c>
      <c r="C22" s="1" t="s">
        <v>606</v>
      </c>
      <c r="D22" s="1" t="n">
        <v>3</v>
      </c>
      <c r="E22" s="1" t="s">
        <v>591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623</v>
      </c>
      <c r="B23" s="1" t="s">
        <v>624</v>
      </c>
      <c r="C23" s="1" t="s">
        <v>606</v>
      </c>
      <c r="D23" s="1" t="n">
        <v>3</v>
      </c>
      <c r="E23" s="1" t="s">
        <v>591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625</v>
      </c>
      <c r="B24" s="1" t="s">
        <v>626</v>
      </c>
      <c r="C24" s="1" t="s">
        <v>606</v>
      </c>
      <c r="D24" s="1" t="n">
        <v>3</v>
      </c>
      <c r="E24" s="1" t="s">
        <v>591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627</v>
      </c>
      <c r="B25" s="1" t="s">
        <v>628</v>
      </c>
      <c r="C25" s="1" t="s">
        <v>606</v>
      </c>
      <c r="D25" s="1" t="n">
        <v>3</v>
      </c>
      <c r="E25" s="1" t="s">
        <v>591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629</v>
      </c>
      <c r="B26" s="1" t="s">
        <v>630</v>
      </c>
      <c r="C26" s="1" t="s">
        <v>606</v>
      </c>
      <c r="D26" s="1" t="n">
        <v>3</v>
      </c>
      <c r="E26" s="1" t="s">
        <v>591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631</v>
      </c>
      <c r="B27" s="1" t="s">
        <v>632</v>
      </c>
      <c r="C27" s="1" t="s">
        <v>606</v>
      </c>
      <c r="D27" s="1" t="n">
        <v>3</v>
      </c>
      <c r="E27" s="1" t="s">
        <v>591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633</v>
      </c>
      <c r="B28" s="1" t="s">
        <v>634</v>
      </c>
      <c r="C28" s="1" t="s">
        <v>606</v>
      </c>
      <c r="D28" s="1" t="n">
        <v>3</v>
      </c>
      <c r="E28" s="1" t="s">
        <v>591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635</v>
      </c>
      <c r="B29" s="1" t="s">
        <v>636</v>
      </c>
      <c r="C29" s="1" t="s">
        <v>606</v>
      </c>
      <c r="D29" s="1" t="n">
        <v>3</v>
      </c>
      <c r="E29" s="1" t="s">
        <v>591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637</v>
      </c>
      <c r="B30" s="3" t="s">
        <v>593</v>
      </c>
      <c r="C30" s="3" t="s">
        <v>593</v>
      </c>
      <c r="D30" s="3" t="n">
        <v>0</v>
      </c>
      <c r="E30" s="1" t="s">
        <v>593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638</v>
      </c>
      <c r="B31" s="3" t="s">
        <v>593</v>
      </c>
      <c r="C31" s="3" t="s">
        <v>593</v>
      </c>
      <c r="D31" s="3" t="n">
        <v>0</v>
      </c>
      <c r="E31" s="1" t="s">
        <v>593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639</v>
      </c>
      <c r="B32" s="3" t="s">
        <v>593</v>
      </c>
      <c r="C32" s="3" t="s">
        <v>593</v>
      </c>
      <c r="D32" s="3" t="n">
        <v>0</v>
      </c>
      <c r="E32" s="1" t="s">
        <v>593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640</v>
      </c>
      <c r="B33" s="3" t="s">
        <v>593</v>
      </c>
      <c r="C33" s="3" t="s">
        <v>593</v>
      </c>
      <c r="D33" s="3" t="n">
        <v>0</v>
      </c>
      <c r="E33" s="1" t="s">
        <v>593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641</v>
      </c>
      <c r="B34" s="3" t="s">
        <v>593</v>
      </c>
      <c r="C34" s="3" t="s">
        <v>593</v>
      </c>
      <c r="D34" s="3" t="n">
        <v>0</v>
      </c>
      <c r="E34" s="1" t="s">
        <v>593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642</v>
      </c>
      <c r="B35" s="3" t="s">
        <v>593</v>
      </c>
      <c r="C35" s="3" t="s">
        <v>593</v>
      </c>
      <c r="D35" s="3" t="n">
        <v>0</v>
      </c>
      <c r="E35" s="1" t="s">
        <v>593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643</v>
      </c>
      <c r="B36" s="3" t="s">
        <v>593</v>
      </c>
      <c r="C36" s="3" t="s">
        <v>593</v>
      </c>
      <c r="D36" s="3" t="n">
        <v>0</v>
      </c>
      <c r="E36" s="1" t="s">
        <v>593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644</v>
      </c>
      <c r="B37" s="3" t="s">
        <v>593</v>
      </c>
      <c r="C37" s="3" t="s">
        <v>593</v>
      </c>
      <c r="D37" s="3" t="n">
        <v>0</v>
      </c>
      <c r="E37" s="1" t="s">
        <v>593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645</v>
      </c>
      <c r="B38" s="3" t="s">
        <v>593</v>
      </c>
      <c r="C38" s="3" t="s">
        <v>593</v>
      </c>
      <c r="D38" s="3" t="n">
        <v>0</v>
      </c>
      <c r="E38" s="1" t="s">
        <v>593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646</v>
      </c>
      <c r="B39" s="3" t="s">
        <v>593</v>
      </c>
      <c r="C39" s="3" t="s">
        <v>593</v>
      </c>
      <c r="D39" s="3" t="n">
        <v>0</v>
      </c>
      <c r="E39" s="1" t="s">
        <v>593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647</v>
      </c>
      <c r="B40" s="3" t="s">
        <v>593</v>
      </c>
      <c r="C40" s="3" t="s">
        <v>593</v>
      </c>
      <c r="D40" s="3" t="n">
        <v>0</v>
      </c>
      <c r="E40" s="1" t="s">
        <v>593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648</v>
      </c>
      <c r="B41" s="3" t="s">
        <v>593</v>
      </c>
      <c r="C41" s="3" t="s">
        <v>593</v>
      </c>
      <c r="D41" s="3" t="n">
        <v>0</v>
      </c>
      <c r="E41" s="1" t="s">
        <v>593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649</v>
      </c>
      <c r="B42" s="3" t="s">
        <v>593</v>
      </c>
      <c r="C42" s="3" t="s">
        <v>593</v>
      </c>
      <c r="D42" s="3" t="n">
        <v>0</v>
      </c>
      <c r="E42" s="1" t="s">
        <v>593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650</v>
      </c>
      <c r="B43" s="3" t="s">
        <v>593</v>
      </c>
      <c r="C43" s="3" t="s">
        <v>593</v>
      </c>
      <c r="D43" s="3" t="n">
        <v>0</v>
      </c>
      <c r="E43" s="1" t="s">
        <v>593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651</v>
      </c>
      <c r="B44" s="3" t="s">
        <v>593</v>
      </c>
      <c r="C44" s="3" t="s">
        <v>593</v>
      </c>
      <c r="D44" s="3" t="n">
        <v>0</v>
      </c>
      <c r="E44" s="1" t="s">
        <v>593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652</v>
      </c>
      <c r="B45" s="3" t="s">
        <v>593</v>
      </c>
      <c r="C45" s="3" t="s">
        <v>593</v>
      </c>
      <c r="D45" s="3" t="n">
        <v>0</v>
      </c>
      <c r="E45" s="1" t="s">
        <v>593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653</v>
      </c>
      <c r="B46" s="3" t="s">
        <v>593</v>
      </c>
      <c r="C46" s="3" t="s">
        <v>593</v>
      </c>
      <c r="D46" s="3" t="n">
        <v>0</v>
      </c>
      <c r="E46" s="1" t="s">
        <v>593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654</v>
      </c>
      <c r="B47" s="3" t="s">
        <v>593</v>
      </c>
      <c r="C47" s="3" t="s">
        <v>593</v>
      </c>
      <c r="D47" s="3" t="n">
        <v>0</v>
      </c>
      <c r="E47" s="1" t="s">
        <v>593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655</v>
      </c>
      <c r="B48" s="3" t="s">
        <v>593</v>
      </c>
      <c r="C48" s="3" t="s">
        <v>593</v>
      </c>
      <c r="D48" s="3" t="n">
        <v>0</v>
      </c>
      <c r="E48" s="1" t="s">
        <v>593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656</v>
      </c>
      <c r="B49" s="3" t="s">
        <v>593</v>
      </c>
      <c r="C49" s="3" t="s">
        <v>593</v>
      </c>
      <c r="D49" s="3" t="n">
        <v>0</v>
      </c>
      <c r="E49" s="1" t="s">
        <v>593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657</v>
      </c>
      <c r="B50" s="3" t="s">
        <v>593</v>
      </c>
      <c r="C50" s="3" t="s">
        <v>593</v>
      </c>
      <c r="D50" s="3" t="n">
        <v>0</v>
      </c>
      <c r="E50" s="1" t="s">
        <v>593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658</v>
      </c>
      <c r="B51" s="3" t="s">
        <v>593</v>
      </c>
      <c r="C51" s="3" t="s">
        <v>593</v>
      </c>
      <c r="D51" s="3" t="n">
        <v>0</v>
      </c>
      <c r="E51" s="1" t="s">
        <v>593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659</v>
      </c>
      <c r="B52" s="3" t="s">
        <v>593</v>
      </c>
      <c r="C52" s="3" t="s">
        <v>593</v>
      </c>
      <c r="D52" s="3" t="n">
        <v>0</v>
      </c>
      <c r="E52" s="1" t="s">
        <v>593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660</v>
      </c>
      <c r="B53" s="3" t="s">
        <v>593</v>
      </c>
      <c r="C53" s="3" t="s">
        <v>593</v>
      </c>
      <c r="D53" s="3" t="n">
        <v>0</v>
      </c>
      <c r="E53" s="1" t="s">
        <v>593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661</v>
      </c>
      <c r="B54" s="3" t="s">
        <v>593</v>
      </c>
      <c r="C54" s="3" t="s">
        <v>593</v>
      </c>
      <c r="D54" s="3" t="n">
        <v>0</v>
      </c>
      <c r="E54" s="1" t="s">
        <v>593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662</v>
      </c>
      <c r="B55" s="3" t="s">
        <v>593</v>
      </c>
      <c r="C55" s="3" t="s">
        <v>593</v>
      </c>
      <c r="D55" s="3" t="n">
        <v>0</v>
      </c>
      <c r="E55" s="1" t="s">
        <v>593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663</v>
      </c>
      <c r="B56" s="3" t="s">
        <v>593</v>
      </c>
      <c r="C56" s="3" t="s">
        <v>593</v>
      </c>
      <c r="D56" s="3" t="n">
        <v>0</v>
      </c>
      <c r="E56" s="1" t="s">
        <v>593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664</v>
      </c>
      <c r="B57" s="1" t="s">
        <v>665</v>
      </c>
      <c r="C57" s="1" t="s">
        <v>590</v>
      </c>
      <c r="D57" s="1" t="n">
        <v>4</v>
      </c>
      <c r="E57" s="1" t="s">
        <v>591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666</v>
      </c>
      <c r="B58" s="1" t="s">
        <v>667</v>
      </c>
      <c r="C58" s="1" t="s">
        <v>668</v>
      </c>
      <c r="D58" s="1" t="n">
        <v>2</v>
      </c>
      <c r="E58" s="1" t="s">
        <v>591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669</v>
      </c>
      <c r="B59" s="3" t="s">
        <v>593</v>
      </c>
      <c r="C59" s="3" t="s">
        <v>593</v>
      </c>
      <c r="D59" s="3" t="n">
        <v>0</v>
      </c>
      <c r="E59" s="1" t="s">
        <v>593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670</v>
      </c>
      <c r="B60" s="3" t="s">
        <v>593</v>
      </c>
      <c r="C60" s="3" t="s">
        <v>593</v>
      </c>
      <c r="D60" s="3" t="n">
        <v>0</v>
      </c>
      <c r="E60" s="1" t="s">
        <v>593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671</v>
      </c>
      <c r="B61" s="3" t="s">
        <v>593</v>
      </c>
      <c r="C61" s="3" t="s">
        <v>593</v>
      </c>
      <c r="D61" s="3" t="n">
        <v>0</v>
      </c>
      <c r="E61" s="1" t="s">
        <v>593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672</v>
      </c>
      <c r="B62" s="3" t="s">
        <v>593</v>
      </c>
      <c r="C62" s="3" t="s">
        <v>593</v>
      </c>
      <c r="D62" s="3" t="n">
        <v>0</v>
      </c>
      <c r="E62" s="1" t="s">
        <v>593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673</v>
      </c>
      <c r="B63" s="3" t="s">
        <v>593</v>
      </c>
      <c r="C63" s="3" t="s">
        <v>593</v>
      </c>
      <c r="D63" s="3" t="n">
        <v>0</v>
      </c>
      <c r="E63" s="1" t="s">
        <v>593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674</v>
      </c>
      <c r="B64" s="3" t="s">
        <v>593</v>
      </c>
      <c r="C64" s="3" t="s">
        <v>593</v>
      </c>
      <c r="D64" s="3" t="n">
        <v>0</v>
      </c>
      <c r="E64" s="1" t="s">
        <v>593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675</v>
      </c>
      <c r="B65" s="3" t="s">
        <v>593</v>
      </c>
      <c r="C65" s="3" t="s">
        <v>593</v>
      </c>
      <c r="D65" s="3" t="n">
        <v>0</v>
      </c>
      <c r="E65" s="1" t="s">
        <v>593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676</v>
      </c>
      <c r="B66" s="3" t="s">
        <v>593</v>
      </c>
      <c r="C66" s="3" t="s">
        <v>593</v>
      </c>
      <c r="D66" s="3" t="n">
        <v>0</v>
      </c>
      <c r="E66" s="1" t="s">
        <v>593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677</v>
      </c>
      <c r="B67" s="3" t="s">
        <v>593</v>
      </c>
      <c r="C67" s="3" t="s">
        <v>593</v>
      </c>
      <c r="D67" s="3" t="n">
        <v>0</v>
      </c>
      <c r="E67" s="1" t="s">
        <v>593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678</v>
      </c>
      <c r="B68" s="3" t="s">
        <v>593</v>
      </c>
      <c r="C68" s="3" t="s">
        <v>593</v>
      </c>
      <c r="D68" s="3" t="n">
        <v>0</v>
      </c>
      <c r="E68" s="1" t="s">
        <v>593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679</v>
      </c>
      <c r="B69" s="3" t="s">
        <v>593</v>
      </c>
      <c r="C69" s="3" t="s">
        <v>593</v>
      </c>
      <c r="D69" s="3" t="n">
        <v>0</v>
      </c>
      <c r="E69" s="1" t="s">
        <v>593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680</v>
      </c>
      <c r="B70" s="3" t="s">
        <v>593</v>
      </c>
      <c r="C70" s="3" t="s">
        <v>593</v>
      </c>
      <c r="D70" s="3" t="n">
        <v>0</v>
      </c>
      <c r="E70" s="1" t="s">
        <v>593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681</v>
      </c>
      <c r="B71" s="3" t="s">
        <v>593</v>
      </c>
      <c r="C71" s="3" t="s">
        <v>593</v>
      </c>
      <c r="D71" s="3" t="n">
        <v>0</v>
      </c>
      <c r="E71" s="1" t="s">
        <v>593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682</v>
      </c>
      <c r="B72" s="3" t="s">
        <v>593</v>
      </c>
      <c r="C72" s="3" t="s">
        <v>593</v>
      </c>
      <c r="D72" s="3" t="n">
        <v>0</v>
      </c>
      <c r="E72" s="1" t="s">
        <v>593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683</v>
      </c>
      <c r="B73" s="3" t="s">
        <v>593</v>
      </c>
      <c r="C73" s="3" t="s">
        <v>593</v>
      </c>
      <c r="D73" s="3" t="n">
        <v>0</v>
      </c>
      <c r="E73" s="1" t="s">
        <v>593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684</v>
      </c>
      <c r="B74" s="3" t="s">
        <v>593</v>
      </c>
      <c r="C74" s="3" t="s">
        <v>593</v>
      </c>
      <c r="D74" s="3" t="n">
        <v>0</v>
      </c>
      <c r="E74" s="1" t="s">
        <v>593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685</v>
      </c>
      <c r="B75" s="3" t="s">
        <v>593</v>
      </c>
      <c r="C75" s="3" t="s">
        <v>593</v>
      </c>
      <c r="D75" s="3" t="n">
        <v>0</v>
      </c>
      <c r="E75" s="1" t="s">
        <v>593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686</v>
      </c>
      <c r="B76" s="3" t="s">
        <v>593</v>
      </c>
      <c r="C76" s="3" t="s">
        <v>593</v>
      </c>
      <c r="D76" s="3" t="n">
        <v>0</v>
      </c>
      <c r="E76" s="1" t="s">
        <v>593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687</v>
      </c>
      <c r="B77" s="3" t="s">
        <v>593</v>
      </c>
      <c r="C77" s="3" t="s">
        <v>593</v>
      </c>
      <c r="D77" s="3" t="n">
        <v>0</v>
      </c>
      <c r="E77" s="1" t="s">
        <v>593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688</v>
      </c>
      <c r="B78" s="1" t="s">
        <v>689</v>
      </c>
      <c r="C78" s="1" t="s">
        <v>668</v>
      </c>
      <c r="D78" s="1" t="n">
        <v>2</v>
      </c>
      <c r="E78" s="1" t="s">
        <v>591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690</v>
      </c>
      <c r="B79" s="3" t="s">
        <v>593</v>
      </c>
      <c r="C79" s="3" t="s">
        <v>593</v>
      </c>
      <c r="D79" s="3" t="n">
        <v>0</v>
      </c>
      <c r="E79" s="1" t="s">
        <v>593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691</v>
      </c>
      <c r="B80" s="3" t="s">
        <v>593</v>
      </c>
      <c r="C80" s="3" t="s">
        <v>593</v>
      </c>
      <c r="D80" s="3" t="n">
        <v>0</v>
      </c>
      <c r="E80" s="1" t="s">
        <v>593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692</v>
      </c>
      <c r="B81" s="3" t="s">
        <v>593</v>
      </c>
      <c r="C81" s="3" t="s">
        <v>593</v>
      </c>
      <c r="D81" s="3" t="n">
        <v>0</v>
      </c>
      <c r="E81" s="1" t="s">
        <v>593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693</v>
      </c>
      <c r="B82" s="1" t="s">
        <v>694</v>
      </c>
      <c r="C82" s="1" t="s">
        <v>668</v>
      </c>
      <c r="D82" s="1" t="n">
        <v>1</v>
      </c>
      <c r="E82" s="1" t="s">
        <v>591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695</v>
      </c>
      <c r="B83" s="1" t="s">
        <v>696</v>
      </c>
      <c r="C83" s="1" t="s">
        <v>668</v>
      </c>
      <c r="D83" s="1" t="n">
        <v>1</v>
      </c>
      <c r="E83" s="1" t="s">
        <v>591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697</v>
      </c>
      <c r="B84" s="1" t="s">
        <v>593</v>
      </c>
      <c r="C84" s="1" t="s">
        <v>593</v>
      </c>
      <c r="D84" s="1" t="n">
        <v>0</v>
      </c>
      <c r="E84" s="1" t="s">
        <v>593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698</v>
      </c>
      <c r="B85" s="1" t="s">
        <v>699</v>
      </c>
      <c r="C85" s="1" t="s">
        <v>590</v>
      </c>
      <c r="D85" s="1" t="n">
        <v>2</v>
      </c>
      <c r="E85" s="1" t="s">
        <v>700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701</v>
      </c>
      <c r="B86" s="1" t="s">
        <v>702</v>
      </c>
      <c r="C86" s="1" t="s">
        <v>590</v>
      </c>
      <c r="D86" s="1" t="n">
        <v>2</v>
      </c>
      <c r="E86" s="1" t="s">
        <v>700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703</v>
      </c>
      <c r="B87" s="1" t="s">
        <v>704</v>
      </c>
      <c r="C87" s="1" t="s">
        <v>590</v>
      </c>
      <c r="D87" s="1" t="n">
        <v>2</v>
      </c>
      <c r="E87" s="1" t="s">
        <v>700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705</v>
      </c>
      <c r="B88" s="1" t="s">
        <v>706</v>
      </c>
      <c r="C88" s="1" t="s">
        <v>590</v>
      </c>
      <c r="D88" s="1" t="n">
        <v>3</v>
      </c>
      <c r="E88" s="1" t="s">
        <v>700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707</v>
      </c>
      <c r="B89" s="3" t="s">
        <v>593</v>
      </c>
      <c r="C89" s="1" t="s">
        <v>593</v>
      </c>
      <c r="D89" s="1" t="n">
        <v>0</v>
      </c>
      <c r="E89" s="1" t="s">
        <v>593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708</v>
      </c>
      <c r="B90" s="3" t="s">
        <v>593</v>
      </c>
      <c r="C90" s="1" t="s">
        <v>593</v>
      </c>
      <c r="D90" s="1" t="n">
        <v>0</v>
      </c>
      <c r="E90" s="1" t="s">
        <v>593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709</v>
      </c>
      <c r="B91" s="3" t="s">
        <v>593</v>
      </c>
      <c r="C91" s="1" t="s">
        <v>593</v>
      </c>
      <c r="D91" s="1" t="n">
        <v>0</v>
      </c>
      <c r="E91" s="1" t="s">
        <v>593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710</v>
      </c>
      <c r="B92" s="3" t="s">
        <v>593</v>
      </c>
      <c r="C92" s="1" t="s">
        <v>593</v>
      </c>
      <c r="D92" s="1" t="n">
        <v>0</v>
      </c>
      <c r="E92" s="1" t="s">
        <v>593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711</v>
      </c>
      <c r="B93" s="3" t="s">
        <v>593</v>
      </c>
      <c r="C93" s="1" t="s">
        <v>593</v>
      </c>
      <c r="D93" s="1" t="n">
        <v>0</v>
      </c>
      <c r="E93" s="1" t="s">
        <v>593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712</v>
      </c>
      <c r="B94" s="3" t="s">
        <v>593</v>
      </c>
      <c r="C94" s="1" t="s">
        <v>593</v>
      </c>
      <c r="D94" s="1" t="n">
        <v>0</v>
      </c>
      <c r="E94" s="1" t="s">
        <v>593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713</v>
      </c>
      <c r="B95" s="3" t="s">
        <v>593</v>
      </c>
      <c r="C95" s="1" t="s">
        <v>593</v>
      </c>
      <c r="D95" s="1" t="n">
        <v>0</v>
      </c>
      <c r="E95" s="1" t="s">
        <v>593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714</v>
      </c>
      <c r="B96" s="1" t="s">
        <v>715</v>
      </c>
      <c r="C96" s="1" t="s">
        <v>590</v>
      </c>
      <c r="D96" s="1" t="n">
        <v>3</v>
      </c>
      <c r="E96" s="1" t="s">
        <v>716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717</v>
      </c>
      <c r="B97" s="1" t="s">
        <v>718</v>
      </c>
      <c r="C97" s="1" t="s">
        <v>590</v>
      </c>
      <c r="D97" s="1" t="n">
        <v>2</v>
      </c>
      <c r="E97" s="1" t="s">
        <v>719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720</v>
      </c>
      <c r="B98" s="1" t="s">
        <v>593</v>
      </c>
      <c r="C98" s="1" t="s">
        <v>593</v>
      </c>
      <c r="D98" s="1" t="n">
        <v>0</v>
      </c>
      <c r="E98" s="1" t="s">
        <v>593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721</v>
      </c>
      <c r="B99" s="1" t="s">
        <v>593</v>
      </c>
      <c r="C99" s="1" t="s">
        <v>593</v>
      </c>
      <c r="D99" s="1" t="n">
        <v>0</v>
      </c>
      <c r="E99" s="1" t="s">
        <v>593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722</v>
      </c>
      <c r="B100" s="1" t="s">
        <v>593</v>
      </c>
      <c r="C100" s="1" t="s">
        <v>593</v>
      </c>
      <c r="D100" s="1" t="n">
        <v>0</v>
      </c>
      <c r="E100" s="1" t="s">
        <v>593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723</v>
      </c>
      <c r="B101" s="1" t="s">
        <v>593</v>
      </c>
      <c r="C101" s="1" t="s">
        <v>593</v>
      </c>
      <c r="D101" s="1" t="n">
        <v>0</v>
      </c>
      <c r="E101" s="1" t="s">
        <v>593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724</v>
      </c>
      <c r="B102" s="1" t="s">
        <v>593</v>
      </c>
      <c r="C102" s="1" t="s">
        <v>593</v>
      </c>
      <c r="D102" s="1" t="n">
        <v>0</v>
      </c>
      <c r="E102" s="1" t="s">
        <v>593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725</v>
      </c>
      <c r="B103" s="1" t="s">
        <v>593</v>
      </c>
      <c r="C103" s="1" t="s">
        <v>593</v>
      </c>
      <c r="D103" s="1" t="n">
        <v>0</v>
      </c>
      <c r="E103" s="1" t="s">
        <v>593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726</v>
      </c>
      <c r="B104" s="1" t="s">
        <v>593</v>
      </c>
      <c r="C104" s="1" t="s">
        <v>593</v>
      </c>
      <c r="D104" s="1" t="n">
        <v>0</v>
      </c>
      <c r="E104" s="1" t="s">
        <v>593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727</v>
      </c>
      <c r="B105" s="1" t="s">
        <v>593</v>
      </c>
      <c r="C105" s="1" t="s">
        <v>593</v>
      </c>
      <c r="D105" s="1" t="n">
        <v>0</v>
      </c>
      <c r="E105" s="1" t="s">
        <v>593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728</v>
      </c>
      <c r="B106" s="1" t="s">
        <v>593</v>
      </c>
      <c r="C106" s="1" t="s">
        <v>593</v>
      </c>
      <c r="D106" s="1" t="n">
        <v>0</v>
      </c>
      <c r="E106" s="1" t="s">
        <v>593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729</v>
      </c>
      <c r="B107" s="1" t="s">
        <v>730</v>
      </c>
      <c r="C107" s="1" t="s">
        <v>590</v>
      </c>
      <c r="D107" s="1" t="n">
        <v>3</v>
      </c>
      <c r="E107" s="1" t="s">
        <v>731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732</v>
      </c>
      <c r="B108" s="1" t="s">
        <v>733</v>
      </c>
      <c r="C108" s="1" t="s">
        <v>590</v>
      </c>
      <c r="D108" s="1" t="n">
        <v>3</v>
      </c>
      <c r="E108" s="1" t="s">
        <v>734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735</v>
      </c>
      <c r="B109" s="1" t="s">
        <v>593</v>
      </c>
      <c r="C109" s="1" t="s">
        <v>593</v>
      </c>
      <c r="D109" s="1" t="n">
        <v>0</v>
      </c>
      <c r="E109" s="1" t="s">
        <v>593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736</v>
      </c>
      <c r="B110" s="1" t="s">
        <v>593</v>
      </c>
      <c r="C110" s="1" t="s">
        <v>593</v>
      </c>
      <c r="D110" s="1" t="n">
        <v>0</v>
      </c>
      <c r="E110" s="1" t="s">
        <v>593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737</v>
      </c>
      <c r="B111" s="1" t="s">
        <v>593</v>
      </c>
      <c r="C111" s="1" t="s">
        <v>593</v>
      </c>
      <c r="D111" s="1" t="n">
        <v>0</v>
      </c>
      <c r="E111" s="1" t="s">
        <v>593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738</v>
      </c>
      <c r="B112" s="1" t="s">
        <v>593</v>
      </c>
      <c r="C112" s="1" t="s">
        <v>593</v>
      </c>
      <c r="D112" s="1" t="n">
        <v>0</v>
      </c>
      <c r="E112" s="1" t="s">
        <v>593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739</v>
      </c>
      <c r="B113" s="1" t="s">
        <v>740</v>
      </c>
      <c r="C113" s="1" t="s">
        <v>590</v>
      </c>
      <c r="D113" s="1" t="n">
        <v>2</v>
      </c>
      <c r="E113" s="1" t="s">
        <v>593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741</v>
      </c>
      <c r="B114" s="1" t="s">
        <v>593</v>
      </c>
      <c r="C114" s="1" t="s">
        <v>593</v>
      </c>
      <c r="D114" s="1" t="n">
        <v>0</v>
      </c>
      <c r="E114" s="1" t="s">
        <v>593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742</v>
      </c>
      <c r="B115" s="1" t="s">
        <v>593</v>
      </c>
      <c r="C115" s="1" t="s">
        <v>593</v>
      </c>
      <c r="D115" s="1" t="n">
        <v>0</v>
      </c>
      <c r="E115" s="1" t="s">
        <v>593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743</v>
      </c>
      <c r="B116" s="1" t="s">
        <v>744</v>
      </c>
      <c r="C116" s="1" t="s">
        <v>590</v>
      </c>
      <c r="D116" s="1" t="n">
        <v>5</v>
      </c>
      <c r="E116" s="1" t="s">
        <v>591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745</v>
      </c>
      <c r="B117" s="1" t="s">
        <v>746</v>
      </c>
      <c r="C117" s="1" t="s">
        <v>590</v>
      </c>
      <c r="D117" s="1" t="n">
        <v>3</v>
      </c>
      <c r="E117" s="1" t="s">
        <v>700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747</v>
      </c>
      <c r="B118" s="1" t="s">
        <v>748</v>
      </c>
      <c r="C118" s="1" t="s">
        <v>590</v>
      </c>
      <c r="D118" s="1" t="n">
        <v>3</v>
      </c>
      <c r="E118" s="1" t="s">
        <v>700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749</v>
      </c>
      <c r="B119" s="1" t="s">
        <v>750</v>
      </c>
      <c r="C119" s="1" t="s">
        <v>590</v>
      </c>
      <c r="D119" s="1" t="n">
        <v>3</v>
      </c>
      <c r="E119" s="1" t="s">
        <v>751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752</v>
      </c>
      <c r="B120" s="1" t="s">
        <v>753</v>
      </c>
      <c r="C120" s="1" t="s">
        <v>590</v>
      </c>
      <c r="D120" s="1" t="n">
        <v>3</v>
      </c>
      <c r="E120" s="1" t="s">
        <v>751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754</v>
      </c>
      <c r="B121" s="1" t="s">
        <v>755</v>
      </c>
      <c r="C121" s="1" t="s">
        <v>590</v>
      </c>
      <c r="D121" s="1" t="n">
        <v>3</v>
      </c>
      <c r="E121" s="1" t="s">
        <v>756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757</v>
      </c>
      <c r="B122" s="1" t="s">
        <v>758</v>
      </c>
      <c r="C122" s="1" t="s">
        <v>590</v>
      </c>
      <c r="D122" s="1" t="n">
        <v>3</v>
      </c>
      <c r="E122" s="1" t="s">
        <v>716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759</v>
      </c>
      <c r="B123" s="1" t="s">
        <v>760</v>
      </c>
      <c r="C123" s="1" t="s">
        <v>590</v>
      </c>
      <c r="D123" s="1" t="n">
        <v>3</v>
      </c>
      <c r="E123" s="1" t="s">
        <v>719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761</v>
      </c>
      <c r="B124" s="1" t="s">
        <v>762</v>
      </c>
      <c r="C124" s="1" t="s">
        <v>590</v>
      </c>
      <c r="D124" s="1" t="n">
        <v>3</v>
      </c>
      <c r="E124" s="1" t="s">
        <v>763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764</v>
      </c>
      <c r="B125" s="1" t="s">
        <v>765</v>
      </c>
      <c r="C125" s="1" t="s">
        <v>590</v>
      </c>
      <c r="D125" s="1" t="n">
        <v>3</v>
      </c>
      <c r="E125" s="1" t="s">
        <v>766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767</v>
      </c>
      <c r="B126" s="1" t="s">
        <v>768</v>
      </c>
      <c r="C126" s="1" t="s">
        <v>590</v>
      </c>
      <c r="D126" s="1" t="n">
        <v>3</v>
      </c>
      <c r="E126" s="1" t="s">
        <v>731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769</v>
      </c>
      <c r="B127" s="1" t="s">
        <v>770</v>
      </c>
      <c r="C127" s="1" t="s">
        <v>590</v>
      </c>
      <c r="D127" s="1" t="n">
        <v>3</v>
      </c>
      <c r="E127" s="1" t="s">
        <v>734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771</v>
      </c>
      <c r="B128" s="1" t="s">
        <v>772</v>
      </c>
      <c r="C128" s="1" t="s">
        <v>590</v>
      </c>
      <c r="D128" s="1" t="n">
        <v>3</v>
      </c>
      <c r="E128" s="1" t="s">
        <v>773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774</v>
      </c>
      <c r="B129" s="1" t="s">
        <v>775</v>
      </c>
      <c r="C129" s="1" t="s">
        <v>590</v>
      </c>
      <c r="D129" s="1" t="n">
        <v>3</v>
      </c>
      <c r="E129" s="1" t="s">
        <v>776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777</v>
      </c>
      <c r="B130" s="1" t="s">
        <v>593</v>
      </c>
      <c r="C130" s="1" t="s">
        <v>593</v>
      </c>
      <c r="D130" s="1" t="n">
        <v>0</v>
      </c>
      <c r="E130" s="1" t="s">
        <v>593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778</v>
      </c>
      <c r="B131" s="1" t="s">
        <v>593</v>
      </c>
      <c r="C131" s="1" t="s">
        <v>593</v>
      </c>
      <c r="D131" s="1" t="n">
        <v>0</v>
      </c>
      <c r="E131" s="1" t="s">
        <v>593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779</v>
      </c>
      <c r="B132" s="1" t="s">
        <v>593</v>
      </c>
      <c r="C132" s="1" t="s">
        <v>593</v>
      </c>
      <c r="D132" s="1" t="n">
        <v>0</v>
      </c>
      <c r="E132" s="1" t="s">
        <v>593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780</v>
      </c>
      <c r="B133" s="1" t="s">
        <v>781</v>
      </c>
      <c r="C133" s="1" t="s">
        <v>590</v>
      </c>
      <c r="D133" s="1" t="n">
        <v>2</v>
      </c>
      <c r="E133" s="1" t="s">
        <v>776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782</v>
      </c>
      <c r="B134" s="1" t="s">
        <v>783</v>
      </c>
      <c r="C134" s="1" t="s">
        <v>590</v>
      </c>
      <c r="D134" s="1" t="n">
        <v>0</v>
      </c>
      <c r="E134" s="1" t="s">
        <v>784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785</v>
      </c>
      <c r="B135" s="1" t="s">
        <v>786</v>
      </c>
      <c r="C135" s="1" t="s">
        <v>590</v>
      </c>
      <c r="D135" s="1" t="n">
        <v>0</v>
      </c>
      <c r="E135" s="1" t="s">
        <v>784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787</v>
      </c>
      <c r="B136" s="1" t="s">
        <v>788</v>
      </c>
      <c r="C136" s="1" t="s">
        <v>590</v>
      </c>
      <c r="D136" s="1" t="n">
        <v>0</v>
      </c>
      <c r="E136" s="1" t="s">
        <v>784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789</v>
      </c>
      <c r="B137" s="1" t="s">
        <v>790</v>
      </c>
      <c r="C137" s="1" t="s">
        <v>590</v>
      </c>
      <c r="D137" s="1" t="n">
        <v>0</v>
      </c>
      <c r="E137" s="1" t="s">
        <v>784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791</v>
      </c>
      <c r="B138" s="1" t="s">
        <v>792</v>
      </c>
      <c r="C138" s="1" t="s">
        <v>590</v>
      </c>
      <c r="D138" s="1" t="n">
        <v>0</v>
      </c>
      <c r="E138" s="1" t="s">
        <v>793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794</v>
      </c>
      <c r="B139" s="1" t="s">
        <v>795</v>
      </c>
      <c r="C139" s="1" t="s">
        <v>590</v>
      </c>
      <c r="D139" s="1" t="n">
        <v>0</v>
      </c>
      <c r="E139" s="1" t="s">
        <v>793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796</v>
      </c>
      <c r="B140" s="1" t="s">
        <v>593</v>
      </c>
      <c r="C140" s="1" t="s">
        <v>593</v>
      </c>
      <c r="D140" s="1" t="n">
        <v>0</v>
      </c>
      <c r="E140" s="1" t="s">
        <v>593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797</v>
      </c>
      <c r="B141" s="1" t="s">
        <v>798</v>
      </c>
      <c r="C141" s="1" t="s">
        <v>668</v>
      </c>
      <c r="D141" s="1" t="n">
        <v>0</v>
      </c>
      <c r="E141" s="1" t="s">
        <v>799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800</v>
      </c>
      <c r="B142" s="1" t="s">
        <v>801</v>
      </c>
      <c r="C142" s="1" t="s">
        <v>668</v>
      </c>
      <c r="D142" s="1" t="n">
        <v>0</v>
      </c>
      <c r="E142" s="1" t="s">
        <v>793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802</v>
      </c>
      <c r="B143" s="1" t="s">
        <v>803</v>
      </c>
      <c r="C143" s="1" t="s">
        <v>590</v>
      </c>
      <c r="D143" s="1" t="n">
        <v>0</v>
      </c>
      <c r="E143" s="1" t="s">
        <v>793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804</v>
      </c>
      <c r="B144" s="1" t="s">
        <v>593</v>
      </c>
      <c r="C144" s="1" t="s">
        <v>593</v>
      </c>
      <c r="D144" s="1" t="n">
        <v>0</v>
      </c>
      <c r="E144" s="1" t="s">
        <v>593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805</v>
      </c>
      <c r="B145" s="1" t="s">
        <v>593</v>
      </c>
      <c r="C145" s="1" t="s">
        <v>593</v>
      </c>
      <c r="D145" s="1" t="n">
        <v>0</v>
      </c>
      <c r="E145" s="1" t="s">
        <v>593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806</v>
      </c>
      <c r="B146" s="1" t="s">
        <v>593</v>
      </c>
      <c r="C146" s="1" t="s">
        <v>593</v>
      </c>
      <c r="D146" s="1" t="n">
        <v>0</v>
      </c>
      <c r="E146" s="1" t="s">
        <v>593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807</v>
      </c>
      <c r="B147" s="1" t="s">
        <v>593</v>
      </c>
      <c r="C147" s="1" t="s">
        <v>593</v>
      </c>
      <c r="D147" s="1" t="n">
        <v>0</v>
      </c>
      <c r="E147" s="1" t="s">
        <v>593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808</v>
      </c>
      <c r="B148" s="1" t="s">
        <v>593</v>
      </c>
      <c r="C148" s="1" t="s">
        <v>593</v>
      </c>
      <c r="D148" s="1" t="n">
        <v>0</v>
      </c>
      <c r="E148" s="1" t="s">
        <v>593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809</v>
      </c>
      <c r="B149" s="1" t="s">
        <v>593</v>
      </c>
      <c r="C149" s="1" t="s">
        <v>593</v>
      </c>
      <c r="D149" s="1" t="n">
        <v>0</v>
      </c>
      <c r="E149" s="1" t="s">
        <v>593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810</v>
      </c>
      <c r="B150" s="1" t="s">
        <v>593</v>
      </c>
      <c r="C150" s="1" t="s">
        <v>593</v>
      </c>
      <c r="D150" s="1" t="n">
        <v>0</v>
      </c>
      <c r="E150" s="1" t="s">
        <v>593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811</v>
      </c>
      <c r="B151" s="1" t="s">
        <v>593</v>
      </c>
      <c r="C151" s="1" t="s">
        <v>593</v>
      </c>
      <c r="D151" s="1" t="n">
        <v>0</v>
      </c>
      <c r="E151" s="1" t="s">
        <v>593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812</v>
      </c>
      <c r="B152" s="1" t="s">
        <v>593</v>
      </c>
      <c r="C152" s="1" t="s">
        <v>593</v>
      </c>
      <c r="D152" s="1" t="n">
        <v>0</v>
      </c>
      <c r="E152" s="1" t="s">
        <v>593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813</v>
      </c>
      <c r="B153" s="1" t="s">
        <v>593</v>
      </c>
      <c r="C153" s="1" t="s">
        <v>593</v>
      </c>
      <c r="D153" s="1" t="n">
        <v>0</v>
      </c>
      <c r="E153" s="1" t="s">
        <v>593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814</v>
      </c>
      <c r="B154" s="1" t="s">
        <v>593</v>
      </c>
      <c r="C154" s="1" t="s">
        <v>593</v>
      </c>
      <c r="D154" s="1" t="n">
        <v>0</v>
      </c>
      <c r="E154" s="1" t="s">
        <v>593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815</v>
      </c>
      <c r="B155" s="1" t="s">
        <v>593</v>
      </c>
      <c r="C155" s="1" t="s">
        <v>593</v>
      </c>
      <c r="D155" s="1" t="n">
        <v>0</v>
      </c>
      <c r="E155" s="1" t="s">
        <v>593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816</v>
      </c>
      <c r="B156" s="1" t="s">
        <v>593</v>
      </c>
      <c r="C156" s="1" t="s">
        <v>593</v>
      </c>
      <c r="D156" s="1" t="n">
        <v>0</v>
      </c>
      <c r="E156" s="1" t="s">
        <v>593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817</v>
      </c>
      <c r="B157" s="1" t="s">
        <v>593</v>
      </c>
      <c r="C157" s="1" t="s">
        <v>593</v>
      </c>
      <c r="D157" s="1" t="n">
        <v>0</v>
      </c>
      <c r="E157" s="1" t="s">
        <v>593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818</v>
      </c>
      <c r="B158" s="1" t="s">
        <v>593</v>
      </c>
      <c r="C158" s="1" t="s">
        <v>593</v>
      </c>
      <c r="D158" s="1" t="n">
        <v>0</v>
      </c>
      <c r="E158" s="1" t="s">
        <v>593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819</v>
      </c>
      <c r="B159" s="1" t="s">
        <v>593</v>
      </c>
      <c r="C159" s="1" t="s">
        <v>593</v>
      </c>
      <c r="D159" s="1" t="n">
        <v>0</v>
      </c>
      <c r="E159" s="1" t="s">
        <v>593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820</v>
      </c>
      <c r="B160" s="1" t="s">
        <v>593</v>
      </c>
      <c r="C160" s="1" t="s">
        <v>593</v>
      </c>
      <c r="D160" s="1" t="n">
        <v>0</v>
      </c>
      <c r="E160" s="1" t="s">
        <v>593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821</v>
      </c>
      <c r="B161" s="1" t="s">
        <v>593</v>
      </c>
      <c r="C161" s="1" t="s">
        <v>593</v>
      </c>
      <c r="D161" s="1" t="n">
        <v>0</v>
      </c>
      <c r="E161" s="1" t="s">
        <v>593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822</v>
      </c>
      <c r="B162" s="1" t="s">
        <v>593</v>
      </c>
      <c r="C162" s="1" t="s">
        <v>593</v>
      </c>
      <c r="D162" s="1" t="n">
        <v>0</v>
      </c>
      <c r="E162" s="1" t="s">
        <v>593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823</v>
      </c>
      <c r="B163" s="1" t="s">
        <v>593</v>
      </c>
      <c r="C163" s="1" t="s">
        <v>593</v>
      </c>
      <c r="D163" s="1" t="n">
        <v>0</v>
      </c>
      <c r="E163" s="1" t="s">
        <v>593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824</v>
      </c>
      <c r="B164" s="1" t="s">
        <v>825</v>
      </c>
      <c r="C164" s="1" t="s">
        <v>590</v>
      </c>
      <c r="D164" s="1" t="n">
        <v>0</v>
      </c>
      <c r="E164" s="1" t="s">
        <v>784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826</v>
      </c>
      <c r="B165" s="1" t="s">
        <v>827</v>
      </c>
      <c r="C165" s="1" t="s">
        <v>590</v>
      </c>
      <c r="D165" s="1" t="n">
        <v>0</v>
      </c>
      <c r="E165" s="1" t="s">
        <v>784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828</v>
      </c>
      <c r="B166" s="1" t="s">
        <v>593</v>
      </c>
      <c r="C166" s="1" t="s">
        <v>593</v>
      </c>
      <c r="D166" s="1" t="n">
        <v>0</v>
      </c>
      <c r="E166" s="1" t="s">
        <v>593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829</v>
      </c>
      <c r="B167" s="1" t="s">
        <v>593</v>
      </c>
      <c r="C167" s="1" t="s">
        <v>593</v>
      </c>
      <c r="D167" s="1" t="n">
        <v>0</v>
      </c>
      <c r="E167" s="1" t="s">
        <v>593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830</v>
      </c>
      <c r="B168" s="1" t="s">
        <v>593</v>
      </c>
      <c r="C168" s="1" t="s">
        <v>593</v>
      </c>
      <c r="D168" s="1" t="n">
        <v>0</v>
      </c>
      <c r="E168" s="1" t="s">
        <v>593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831</v>
      </c>
      <c r="B169" s="1" t="s">
        <v>593</v>
      </c>
      <c r="C169" s="1" t="s">
        <v>593</v>
      </c>
      <c r="D169" s="1" t="n">
        <v>0</v>
      </c>
      <c r="E169" s="1" t="s">
        <v>593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566</v>
      </c>
      <c r="B170" s="1" t="s">
        <v>593</v>
      </c>
      <c r="C170" s="1" t="s">
        <v>593</v>
      </c>
      <c r="D170" s="1" t="n">
        <v>0</v>
      </c>
      <c r="E170" s="1" t="s">
        <v>593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571</v>
      </c>
      <c r="B171" s="1" t="s">
        <v>593</v>
      </c>
      <c r="C171" s="1" t="s">
        <v>593</v>
      </c>
      <c r="D171" s="1" t="n">
        <v>0</v>
      </c>
      <c r="E171" s="1" t="s">
        <v>593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568</v>
      </c>
      <c r="B172" s="1" t="s">
        <v>593</v>
      </c>
      <c r="C172" s="1" t="s">
        <v>593</v>
      </c>
      <c r="D172" s="1" t="n">
        <v>0</v>
      </c>
      <c r="E172" s="1" t="s">
        <v>593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573</v>
      </c>
      <c r="B173" s="1" t="s">
        <v>593</v>
      </c>
      <c r="C173" s="1" t="s">
        <v>593</v>
      </c>
      <c r="D173" s="1" t="n">
        <v>0</v>
      </c>
      <c r="E173" s="1" t="s">
        <v>593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575</v>
      </c>
      <c r="B174" s="1" t="s">
        <v>593</v>
      </c>
      <c r="C174" s="1" t="s">
        <v>593</v>
      </c>
      <c r="D174" s="1" t="n">
        <v>0</v>
      </c>
      <c r="E174" s="1" t="s">
        <v>593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577</v>
      </c>
      <c r="B175" s="1" t="s">
        <v>832</v>
      </c>
      <c r="C175" s="1" t="s">
        <v>590</v>
      </c>
      <c r="D175" s="1" t="n">
        <v>0</v>
      </c>
      <c r="E175" s="1" t="s">
        <v>833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579</v>
      </c>
      <c r="B176" s="1" t="s">
        <v>834</v>
      </c>
      <c r="C176" s="1" t="s">
        <v>590</v>
      </c>
      <c r="D176" s="1" t="n">
        <v>0</v>
      </c>
      <c r="E176" s="1" t="s">
        <v>833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581</v>
      </c>
      <c r="B177" s="1" t="s">
        <v>835</v>
      </c>
      <c r="C177" s="1" t="s">
        <v>590</v>
      </c>
      <c r="D177" s="1" t="n">
        <v>0</v>
      </c>
      <c r="E177" s="1" t="s">
        <v>833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583</v>
      </c>
      <c r="B178" s="1" t="s">
        <v>593</v>
      </c>
      <c r="C178" s="1" t="s">
        <v>593</v>
      </c>
      <c r="D178" s="1" t="n">
        <v>0</v>
      </c>
      <c r="E178" s="1" t="s">
        <v>593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836</v>
      </c>
      <c r="B179" s="1" t="s">
        <v>837</v>
      </c>
      <c r="C179" s="1" t="s">
        <v>590</v>
      </c>
      <c r="D179" s="1" t="n">
        <v>0</v>
      </c>
      <c r="E179" s="1" t="s">
        <v>833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838</v>
      </c>
      <c r="B180" s="1" t="s">
        <v>839</v>
      </c>
      <c r="C180" s="1" t="s">
        <v>590</v>
      </c>
      <c r="D180" s="1" t="n">
        <v>2</v>
      </c>
      <c r="E180" s="1" t="s">
        <v>591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840</v>
      </c>
      <c r="B181" s="1" t="s">
        <v>841</v>
      </c>
      <c r="C181" s="1" t="s">
        <v>590</v>
      </c>
      <c r="D181" s="1" t="n">
        <v>2</v>
      </c>
      <c r="E181" s="1" t="s">
        <v>591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842</v>
      </c>
      <c r="B182" s="1" t="s">
        <v>843</v>
      </c>
      <c r="C182" s="1" t="s">
        <v>590</v>
      </c>
      <c r="D182" s="1" t="n">
        <v>2</v>
      </c>
      <c r="E182" s="1" t="s">
        <v>591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844</v>
      </c>
      <c r="B183" s="1" t="s">
        <v>845</v>
      </c>
      <c r="C183" s="1" t="s">
        <v>590</v>
      </c>
      <c r="D183" s="1" t="n">
        <v>3</v>
      </c>
      <c r="E183" s="1" t="s">
        <v>591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846</v>
      </c>
      <c r="B184" s="1" t="s">
        <v>847</v>
      </c>
      <c r="C184" s="1" t="s">
        <v>590</v>
      </c>
      <c r="D184" s="1" t="n">
        <v>3</v>
      </c>
      <c r="E184" s="1" t="s">
        <v>591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848</v>
      </c>
      <c r="B185" s="1" t="s">
        <v>849</v>
      </c>
      <c r="C185" s="1" t="s">
        <v>590</v>
      </c>
      <c r="D185" s="1" t="n">
        <v>5</v>
      </c>
      <c r="E185" s="1" t="s">
        <v>591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850</v>
      </c>
      <c r="B186" s="1" t="s">
        <v>851</v>
      </c>
      <c r="C186" s="1" t="s">
        <v>590</v>
      </c>
      <c r="D186" s="1" t="n">
        <v>4</v>
      </c>
      <c r="E186" s="1" t="s">
        <v>591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852</v>
      </c>
      <c r="B187" s="1" t="s">
        <v>853</v>
      </c>
      <c r="C187" s="1" t="s">
        <v>590</v>
      </c>
      <c r="D187" s="1" t="n">
        <v>2</v>
      </c>
      <c r="E187" s="1" t="s">
        <v>591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854</v>
      </c>
      <c r="B188" s="1" t="s">
        <v>855</v>
      </c>
      <c r="C188" s="1" t="s">
        <v>590</v>
      </c>
      <c r="D188" s="1" t="n">
        <v>2</v>
      </c>
      <c r="E188" s="1" t="s">
        <v>591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856</v>
      </c>
      <c r="B189" s="1" t="s">
        <v>857</v>
      </c>
      <c r="C189" s="1" t="s">
        <v>590</v>
      </c>
      <c r="D189" s="1" t="n">
        <v>2</v>
      </c>
      <c r="E189" s="1" t="s">
        <v>591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858</v>
      </c>
      <c r="B190" s="1" t="s">
        <v>859</v>
      </c>
      <c r="C190" s="1" t="s">
        <v>590</v>
      </c>
      <c r="D190" s="1" t="n">
        <v>3</v>
      </c>
      <c r="E190" s="1" t="s">
        <v>591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860</v>
      </c>
      <c r="B191" s="1" t="s">
        <v>861</v>
      </c>
      <c r="C191" s="1" t="s">
        <v>590</v>
      </c>
      <c r="D191" s="1" t="n">
        <v>3</v>
      </c>
      <c r="E191" s="1" t="s">
        <v>591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862</v>
      </c>
      <c r="B192" s="1" t="s">
        <v>863</v>
      </c>
      <c r="C192" s="1" t="s">
        <v>590</v>
      </c>
      <c r="D192" s="1" t="n">
        <v>1</v>
      </c>
      <c r="E192" s="1" t="s">
        <v>591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864</v>
      </c>
      <c r="B193" s="1" t="s">
        <v>865</v>
      </c>
      <c r="C193" s="1" t="s">
        <v>590</v>
      </c>
      <c r="D193" s="1" t="n">
        <v>1</v>
      </c>
      <c r="E193" s="1" t="s">
        <v>591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866</v>
      </c>
      <c r="B194" s="1" t="s">
        <v>867</v>
      </c>
      <c r="C194" s="1" t="s">
        <v>590</v>
      </c>
      <c r="D194" s="1" t="n">
        <v>1</v>
      </c>
      <c r="E194" s="1" t="s">
        <v>591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868</v>
      </c>
      <c r="B195" s="1" t="s">
        <v>869</v>
      </c>
      <c r="C195" s="1" t="s">
        <v>590</v>
      </c>
      <c r="D195" s="1" t="n">
        <v>1</v>
      </c>
      <c r="E195" s="1" t="s">
        <v>591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870</v>
      </c>
      <c r="B196" s="1" t="s">
        <v>871</v>
      </c>
      <c r="C196" s="1" t="s">
        <v>590</v>
      </c>
      <c r="D196" s="1" t="n">
        <v>1</v>
      </c>
      <c r="E196" s="1" t="s">
        <v>591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872</v>
      </c>
      <c r="B197" s="1" t="s">
        <v>873</v>
      </c>
      <c r="C197" s="1" t="s">
        <v>668</v>
      </c>
      <c r="D197" s="1" t="n">
        <v>5</v>
      </c>
      <c r="E197" s="1" t="s">
        <v>591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874</v>
      </c>
      <c r="B198" s="1" t="s">
        <v>875</v>
      </c>
      <c r="C198" s="1" t="s">
        <v>668</v>
      </c>
      <c r="D198" s="1" t="n">
        <v>4</v>
      </c>
      <c r="E198" s="1" t="s">
        <v>591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876</v>
      </c>
      <c r="B199" s="1" t="s">
        <v>877</v>
      </c>
      <c r="C199" s="1" t="s">
        <v>668</v>
      </c>
      <c r="D199" s="1" t="n">
        <v>2</v>
      </c>
      <c r="E199" s="1" t="s">
        <v>591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878</v>
      </c>
      <c r="B200" s="1" t="s">
        <v>879</v>
      </c>
      <c r="C200" s="1" t="s">
        <v>668</v>
      </c>
      <c r="D200" s="1" t="n">
        <v>5</v>
      </c>
      <c r="E200" s="1" t="s">
        <v>591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880</v>
      </c>
      <c r="B201" s="1" t="s">
        <v>881</v>
      </c>
      <c r="C201" s="1" t="s">
        <v>668</v>
      </c>
      <c r="D201" s="1" t="n">
        <v>2</v>
      </c>
      <c r="E201" s="1" t="s">
        <v>591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882</v>
      </c>
      <c r="B202" s="1" t="s">
        <v>883</v>
      </c>
      <c r="C202" s="1" t="s">
        <v>668</v>
      </c>
      <c r="D202" s="1" t="n">
        <v>5</v>
      </c>
      <c r="E202" s="1" t="s">
        <v>591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884</v>
      </c>
      <c r="B203" s="1" t="s">
        <v>885</v>
      </c>
      <c r="C203" s="1" t="s">
        <v>668</v>
      </c>
      <c r="D203" s="1" t="n">
        <v>3</v>
      </c>
      <c r="E203" s="1" t="s">
        <v>591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886</v>
      </c>
      <c r="B204" s="1" t="s">
        <v>887</v>
      </c>
      <c r="C204" s="1" t="s">
        <v>668</v>
      </c>
      <c r="D204" s="1" t="n">
        <v>3</v>
      </c>
      <c r="E204" s="1" t="s">
        <v>591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888</v>
      </c>
      <c r="B205" s="1" t="s">
        <v>889</v>
      </c>
      <c r="C205" s="1" t="s">
        <v>668</v>
      </c>
      <c r="D205" s="1" t="n">
        <v>5</v>
      </c>
      <c r="E205" s="1" t="s">
        <v>591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890</v>
      </c>
      <c r="B206" s="1" t="s">
        <v>891</v>
      </c>
      <c r="C206" s="1" t="s">
        <v>668</v>
      </c>
      <c r="D206" s="1" t="n">
        <v>5</v>
      </c>
      <c r="E206" s="1" t="s">
        <v>591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892</v>
      </c>
      <c r="B207" s="1" t="s">
        <v>893</v>
      </c>
      <c r="C207" s="1" t="s">
        <v>668</v>
      </c>
      <c r="D207" s="1" t="n">
        <v>4</v>
      </c>
      <c r="E207" s="1" t="s">
        <v>591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894</v>
      </c>
      <c r="B208" s="1" t="s">
        <v>895</v>
      </c>
      <c r="C208" s="1" t="s">
        <v>668</v>
      </c>
      <c r="D208" s="1" t="n">
        <v>4</v>
      </c>
      <c r="E208" s="1" t="s">
        <v>591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896</v>
      </c>
      <c r="B209" s="1" t="s">
        <v>897</v>
      </c>
      <c r="C209" s="1" t="s">
        <v>668</v>
      </c>
      <c r="D209" s="1" t="n">
        <v>1</v>
      </c>
      <c r="E209" s="1" t="s">
        <v>591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898</v>
      </c>
      <c r="B210" s="1" t="s">
        <v>899</v>
      </c>
      <c r="C210" s="1" t="s">
        <v>668</v>
      </c>
      <c r="D210" s="1" t="n">
        <v>2</v>
      </c>
      <c r="E210" s="1" t="s">
        <v>591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900</v>
      </c>
      <c r="B211" s="1" t="s">
        <v>901</v>
      </c>
      <c r="C211" s="1" t="s">
        <v>668</v>
      </c>
      <c r="D211" s="1" t="n">
        <v>1</v>
      </c>
      <c r="E211" s="1" t="s">
        <v>591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902</v>
      </c>
      <c r="B212" s="1" t="s">
        <v>903</v>
      </c>
      <c r="C212" s="1" t="s">
        <v>668</v>
      </c>
      <c r="D212" s="1" t="n">
        <v>3</v>
      </c>
      <c r="E212" s="1" t="s">
        <v>591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904</v>
      </c>
      <c r="B213" s="1" t="s">
        <v>905</v>
      </c>
      <c r="C213" s="1" t="s">
        <v>668</v>
      </c>
      <c r="D213" s="1" t="n">
        <v>4</v>
      </c>
      <c r="E213" s="1" t="s">
        <v>591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906</v>
      </c>
      <c r="B214" s="1" t="s">
        <v>907</v>
      </c>
      <c r="C214" s="1" t="s">
        <v>668</v>
      </c>
      <c r="D214" s="1" t="n">
        <v>5</v>
      </c>
      <c r="E214" s="1" t="s">
        <v>591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908</v>
      </c>
      <c r="B215" s="1" t="s">
        <v>909</v>
      </c>
      <c r="C215" s="1" t="s">
        <v>668</v>
      </c>
      <c r="D215" s="1" t="n">
        <v>3</v>
      </c>
      <c r="E215" s="1" t="s">
        <v>591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910</v>
      </c>
      <c r="B216" s="1" t="s">
        <v>911</v>
      </c>
      <c r="C216" s="1" t="s">
        <v>668</v>
      </c>
      <c r="D216" s="1" t="n">
        <v>4</v>
      </c>
      <c r="E216" s="1" t="s">
        <v>591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912</v>
      </c>
      <c r="B217" s="1" t="s">
        <v>913</v>
      </c>
      <c r="C217" s="1" t="s">
        <v>668</v>
      </c>
      <c r="D217" s="1" t="n">
        <v>5</v>
      </c>
      <c r="E217" s="1" t="s">
        <v>591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914</v>
      </c>
      <c r="B218" s="1" t="s">
        <v>915</v>
      </c>
      <c r="C218" s="1" t="s">
        <v>668</v>
      </c>
      <c r="D218" s="1" t="n">
        <v>2</v>
      </c>
      <c r="E218" s="1" t="s">
        <v>591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916</v>
      </c>
      <c r="B219" s="1" t="s">
        <v>917</v>
      </c>
      <c r="C219" s="1" t="s">
        <v>668</v>
      </c>
      <c r="D219" s="1" t="n">
        <v>3</v>
      </c>
      <c r="E219" s="1" t="s">
        <v>591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918</v>
      </c>
      <c r="B220" s="1" t="s">
        <v>919</v>
      </c>
      <c r="C220" s="1" t="s">
        <v>668</v>
      </c>
      <c r="D220" s="1" t="n">
        <v>3</v>
      </c>
      <c r="E220" s="1" t="s">
        <v>591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920</v>
      </c>
      <c r="B221" s="1" t="s">
        <v>921</v>
      </c>
      <c r="C221" s="1" t="s">
        <v>668</v>
      </c>
      <c r="D221" s="1" t="n">
        <v>3</v>
      </c>
      <c r="E221" s="1" t="s">
        <v>591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922</v>
      </c>
      <c r="B222" s="1" t="s">
        <v>923</v>
      </c>
      <c r="C222" s="1" t="s">
        <v>668</v>
      </c>
      <c r="D222" s="1" t="n">
        <v>4</v>
      </c>
      <c r="E222" s="1" t="s">
        <v>591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924</v>
      </c>
      <c r="B223" s="1" t="s">
        <v>925</v>
      </c>
      <c r="C223" s="1" t="s">
        <v>668</v>
      </c>
      <c r="D223" s="1" t="n">
        <v>4</v>
      </c>
      <c r="E223" s="1" t="s">
        <v>591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926</v>
      </c>
      <c r="B224" s="1" t="s">
        <v>927</v>
      </c>
      <c r="C224" s="1" t="s">
        <v>668</v>
      </c>
      <c r="D224" s="1" t="n">
        <v>1</v>
      </c>
      <c r="E224" s="1" t="s">
        <v>928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929</v>
      </c>
      <c r="B225" s="1" t="s">
        <v>930</v>
      </c>
      <c r="C225" s="1" t="s">
        <v>668</v>
      </c>
      <c r="D225" s="1" t="n">
        <v>5</v>
      </c>
      <c r="E225" s="1" t="s">
        <v>928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931</v>
      </c>
      <c r="B226" s="1" t="s">
        <v>932</v>
      </c>
      <c r="C226" s="1" t="s">
        <v>668</v>
      </c>
      <c r="D226" s="1" t="n">
        <v>3</v>
      </c>
      <c r="E226" s="1" t="s">
        <v>928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933</v>
      </c>
      <c r="B227" s="1" t="s">
        <v>934</v>
      </c>
      <c r="C227" s="1" t="s">
        <v>668</v>
      </c>
      <c r="D227" s="1" t="n">
        <v>3</v>
      </c>
      <c r="E227" s="1" t="s">
        <v>928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935</v>
      </c>
      <c r="B228" s="1" t="s">
        <v>936</v>
      </c>
      <c r="C228" s="1" t="s">
        <v>668</v>
      </c>
      <c r="D228" s="1" t="n">
        <v>4</v>
      </c>
      <c r="E228" s="1" t="s">
        <v>591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937</v>
      </c>
      <c r="B229" s="1" t="s">
        <v>938</v>
      </c>
      <c r="C229" s="1" t="s">
        <v>668</v>
      </c>
      <c r="D229" s="1" t="n">
        <v>5</v>
      </c>
      <c r="E229" s="1" t="s">
        <v>591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939</v>
      </c>
      <c r="B230" s="1" t="s">
        <v>940</v>
      </c>
      <c r="C230" s="1" t="s">
        <v>590</v>
      </c>
      <c r="D230" s="1" t="n">
        <v>2</v>
      </c>
      <c r="E230" s="1" t="s">
        <v>751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941</v>
      </c>
      <c r="B231" s="1" t="s">
        <v>593</v>
      </c>
      <c r="C231" s="1" t="s">
        <v>593</v>
      </c>
      <c r="D231" s="1" t="n">
        <v>0</v>
      </c>
      <c r="E231" s="1" t="s">
        <v>593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942</v>
      </c>
      <c r="B232" s="1" t="s">
        <v>943</v>
      </c>
      <c r="C232" s="1" t="s">
        <v>590</v>
      </c>
      <c r="D232" s="1" t="n">
        <v>2</v>
      </c>
      <c r="E232" s="1" t="s">
        <v>751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944</v>
      </c>
      <c r="B233" s="1" t="s">
        <v>945</v>
      </c>
      <c r="C233" s="1" t="s">
        <v>590</v>
      </c>
      <c r="D233" s="1" t="n">
        <v>2</v>
      </c>
      <c r="E233" s="1" t="s">
        <v>756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946</v>
      </c>
      <c r="B234" s="1" t="s">
        <v>947</v>
      </c>
      <c r="C234" s="1" t="s">
        <v>590</v>
      </c>
      <c r="D234" s="1" t="n">
        <v>2</v>
      </c>
      <c r="E234" s="1" t="s">
        <v>756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948</v>
      </c>
      <c r="B235" s="1" t="s">
        <v>949</v>
      </c>
      <c r="C235" s="1" t="s">
        <v>590</v>
      </c>
      <c r="D235" s="1" t="n">
        <v>2</v>
      </c>
      <c r="E235" s="1" t="s">
        <v>716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950</v>
      </c>
      <c r="B236" s="1" t="s">
        <v>951</v>
      </c>
      <c r="C236" s="1" t="s">
        <v>590</v>
      </c>
      <c r="D236" s="1" t="n">
        <v>2</v>
      </c>
      <c r="E236" s="1" t="s">
        <v>751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952</v>
      </c>
      <c r="B237" s="1" t="s">
        <v>953</v>
      </c>
      <c r="C237" s="1" t="s">
        <v>590</v>
      </c>
      <c r="D237" s="1" t="n">
        <v>2</v>
      </c>
      <c r="E237" s="1" t="s">
        <v>719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954</v>
      </c>
      <c r="B238" s="1" t="s">
        <v>955</v>
      </c>
      <c r="C238" s="1" t="s">
        <v>590</v>
      </c>
      <c r="D238" s="1" t="n">
        <v>2</v>
      </c>
      <c r="E238" s="1" t="s">
        <v>763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956</v>
      </c>
      <c r="B239" s="1" t="s">
        <v>957</v>
      </c>
      <c r="C239" s="1" t="s">
        <v>590</v>
      </c>
      <c r="D239" s="1" t="n">
        <v>2</v>
      </c>
      <c r="E239" s="1" t="s">
        <v>763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958</v>
      </c>
      <c r="B240" s="1" t="s">
        <v>959</v>
      </c>
      <c r="C240" s="1" t="s">
        <v>590</v>
      </c>
      <c r="D240" s="1" t="n">
        <v>2</v>
      </c>
      <c r="E240" s="1" t="s">
        <v>763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960</v>
      </c>
      <c r="B241" s="1" t="s">
        <v>961</v>
      </c>
      <c r="C241" s="1" t="s">
        <v>590</v>
      </c>
      <c r="D241" s="1" t="n">
        <v>2</v>
      </c>
      <c r="E241" s="1" t="s">
        <v>766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962</v>
      </c>
      <c r="B242" s="1" t="s">
        <v>963</v>
      </c>
      <c r="C242" s="1" t="s">
        <v>590</v>
      </c>
      <c r="D242" s="1" t="n">
        <v>2</v>
      </c>
      <c r="E242" s="1" t="s">
        <v>766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964</v>
      </c>
      <c r="B243" s="1" t="s">
        <v>965</v>
      </c>
      <c r="C243" s="1" t="s">
        <v>590</v>
      </c>
      <c r="D243" s="1" t="n">
        <v>2</v>
      </c>
      <c r="E243" s="1" t="s">
        <v>731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966</v>
      </c>
      <c r="B244" s="1" t="s">
        <v>593</v>
      </c>
      <c r="C244" s="1" t="s">
        <v>593</v>
      </c>
      <c r="D244" s="1" t="n">
        <v>0</v>
      </c>
      <c r="E244" s="1" t="s">
        <v>593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967</v>
      </c>
      <c r="B245" s="1" t="s">
        <v>968</v>
      </c>
      <c r="C245" s="1" t="s">
        <v>590</v>
      </c>
      <c r="D245" s="1" t="n">
        <v>2</v>
      </c>
      <c r="E245" s="1" t="s">
        <v>731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969</v>
      </c>
      <c r="B246" s="1" t="s">
        <v>970</v>
      </c>
      <c r="C246" s="1" t="s">
        <v>590</v>
      </c>
      <c r="D246" s="1" t="n">
        <v>2</v>
      </c>
      <c r="E246" s="1" t="s">
        <v>734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971</v>
      </c>
      <c r="B247" s="1" t="s">
        <v>499</v>
      </c>
      <c r="C247" s="1" t="s">
        <v>590</v>
      </c>
      <c r="D247" s="1" t="n">
        <v>2</v>
      </c>
      <c r="E247" s="1" t="s">
        <v>734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972</v>
      </c>
      <c r="B248" s="1" t="s">
        <v>593</v>
      </c>
      <c r="C248" s="1" t="s">
        <v>593</v>
      </c>
      <c r="D248" s="1" t="n">
        <v>0</v>
      </c>
      <c r="E248" s="1" t="s">
        <v>593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973</v>
      </c>
      <c r="B249" s="1" t="s">
        <v>593</v>
      </c>
      <c r="C249" s="1" t="s">
        <v>593</v>
      </c>
      <c r="D249" s="1" t="n">
        <v>0</v>
      </c>
      <c r="E249" s="1" t="s">
        <v>593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974</v>
      </c>
      <c r="B250" s="1" t="s">
        <v>593</v>
      </c>
      <c r="C250" s="1" t="s">
        <v>593</v>
      </c>
      <c r="D250" s="1" t="n">
        <v>0</v>
      </c>
      <c r="E250" s="1" t="s">
        <v>593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975</v>
      </c>
      <c r="B251" s="1" t="s">
        <v>976</v>
      </c>
      <c r="C251" s="1" t="s">
        <v>590</v>
      </c>
      <c r="D251" s="1" t="n">
        <v>2</v>
      </c>
      <c r="E251" s="1" t="s">
        <v>776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977</v>
      </c>
      <c r="B252" s="1" t="s">
        <v>978</v>
      </c>
      <c r="C252" s="1" t="s">
        <v>590</v>
      </c>
      <c r="D252" s="1" t="n">
        <v>2</v>
      </c>
      <c r="E252" s="1" t="s">
        <v>593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979</v>
      </c>
      <c r="B253" s="1" t="s">
        <v>980</v>
      </c>
      <c r="C253" s="1" t="s">
        <v>590</v>
      </c>
      <c r="D253" s="1" t="n">
        <v>2</v>
      </c>
      <c r="E253" s="1" t="s">
        <v>593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981</v>
      </c>
      <c r="B254" s="1" t="s">
        <v>982</v>
      </c>
      <c r="C254" s="1" t="s">
        <v>590</v>
      </c>
      <c r="D254" s="1" t="n">
        <v>2</v>
      </c>
      <c r="E254" s="1" t="s">
        <v>773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983</v>
      </c>
      <c r="B255" s="1" t="s">
        <v>984</v>
      </c>
      <c r="C255" s="1" t="s">
        <v>590</v>
      </c>
      <c r="D255" s="1" t="n">
        <v>2</v>
      </c>
      <c r="E255" s="1" t="s">
        <v>773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985</v>
      </c>
      <c r="B256" s="1" t="s">
        <v>986</v>
      </c>
      <c r="C256" s="1" t="s">
        <v>590</v>
      </c>
      <c r="D256" s="1" t="n">
        <v>0</v>
      </c>
      <c r="E256" s="1" t="s">
        <v>987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988</v>
      </c>
      <c r="B257" s="1" t="s">
        <v>989</v>
      </c>
      <c r="C257" s="1" t="s">
        <v>590</v>
      </c>
      <c r="D257" s="1" t="n">
        <v>0</v>
      </c>
      <c r="E257" s="1" t="s">
        <v>987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990</v>
      </c>
      <c r="B258" s="1" t="s">
        <v>991</v>
      </c>
      <c r="C258" s="1" t="s">
        <v>590</v>
      </c>
      <c r="D258" s="1" t="n">
        <v>0</v>
      </c>
      <c r="E258" s="1" t="s">
        <v>992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993</v>
      </c>
      <c r="B259" s="1" t="s">
        <v>994</v>
      </c>
      <c r="C259" s="1" t="s">
        <v>590</v>
      </c>
      <c r="D259" s="1" t="n">
        <v>0</v>
      </c>
      <c r="E259" s="1" t="s">
        <v>992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995</v>
      </c>
      <c r="B260" s="1" t="s">
        <v>861</v>
      </c>
      <c r="C260" s="1" t="s">
        <v>590</v>
      </c>
      <c r="D260" s="1" t="n">
        <v>0</v>
      </c>
      <c r="E260" s="1" t="s">
        <v>992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996</v>
      </c>
      <c r="B261" s="1" t="s">
        <v>997</v>
      </c>
      <c r="C261" s="1" t="s">
        <v>590</v>
      </c>
      <c r="D261" s="1" t="n">
        <v>0</v>
      </c>
      <c r="E261" s="1" t="s">
        <v>992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998</v>
      </c>
      <c r="B262" s="1" t="s">
        <v>999</v>
      </c>
      <c r="C262" s="1" t="s">
        <v>590</v>
      </c>
      <c r="D262" s="1" t="n">
        <v>0</v>
      </c>
      <c r="E262" s="1" t="s">
        <v>992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1000</v>
      </c>
      <c r="B263" s="1" t="s">
        <v>1001</v>
      </c>
      <c r="C263" s="1" t="s">
        <v>590</v>
      </c>
      <c r="D263" s="1" t="n">
        <v>0</v>
      </c>
      <c r="E263" s="1" t="s">
        <v>987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1002</v>
      </c>
      <c r="B264" s="1" t="s">
        <v>1003</v>
      </c>
      <c r="C264" s="1" t="s">
        <v>590</v>
      </c>
      <c r="D264" s="1" t="n">
        <v>0</v>
      </c>
      <c r="E264" s="1" t="s">
        <v>987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1004</v>
      </c>
      <c r="B265" s="1" t="s">
        <v>1005</v>
      </c>
      <c r="C265" s="1" t="s">
        <v>590</v>
      </c>
      <c r="D265" s="1" t="n">
        <v>0</v>
      </c>
      <c r="E265" s="1" t="s">
        <v>987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1006</v>
      </c>
      <c r="B266" s="1" t="s">
        <v>1007</v>
      </c>
      <c r="C266" s="1" t="s">
        <v>590</v>
      </c>
      <c r="D266" s="1" t="n">
        <v>0</v>
      </c>
      <c r="E266" s="1" t="s">
        <v>987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1008</v>
      </c>
      <c r="B267" s="1" t="s">
        <v>593</v>
      </c>
      <c r="C267" s="1" t="s">
        <v>593</v>
      </c>
      <c r="D267" s="1" t="n">
        <v>0</v>
      </c>
      <c r="E267" s="1" t="s">
        <v>593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1009</v>
      </c>
      <c r="B268" s="1" t="s">
        <v>593</v>
      </c>
      <c r="C268" s="1" t="s">
        <v>593</v>
      </c>
      <c r="D268" s="1" t="n">
        <v>0</v>
      </c>
      <c r="E268" s="1" t="s">
        <v>593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1010</v>
      </c>
      <c r="B269" s="1" t="s">
        <v>593</v>
      </c>
      <c r="C269" s="1" t="s">
        <v>593</v>
      </c>
      <c r="D269" s="1" t="n">
        <v>0</v>
      </c>
      <c r="E269" s="1" t="s">
        <v>593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1011</v>
      </c>
      <c r="B270" s="1" t="s">
        <v>593</v>
      </c>
      <c r="C270" s="1" t="s">
        <v>593</v>
      </c>
      <c r="D270" s="1" t="n">
        <v>0</v>
      </c>
      <c r="E270" s="1" t="s">
        <v>593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1012</v>
      </c>
      <c r="B271" s="1" t="s">
        <v>593</v>
      </c>
      <c r="C271" s="1" t="s">
        <v>593</v>
      </c>
      <c r="D271" s="1" t="n">
        <v>0</v>
      </c>
      <c r="E271" s="1" t="s">
        <v>593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1013</v>
      </c>
      <c r="B272" s="1" t="s">
        <v>593</v>
      </c>
      <c r="C272" s="1" t="s">
        <v>593</v>
      </c>
      <c r="D272" s="1" t="n">
        <v>0</v>
      </c>
      <c r="E272" s="1" t="s">
        <v>593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1014</v>
      </c>
      <c r="B273" s="1" t="s">
        <v>593</v>
      </c>
      <c r="C273" s="1" t="s">
        <v>593</v>
      </c>
      <c r="D273" s="1" t="n">
        <v>0</v>
      </c>
      <c r="E273" s="1" t="s">
        <v>593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1015</v>
      </c>
      <c r="B274" s="1" t="s">
        <v>593</v>
      </c>
      <c r="C274" s="1" t="s">
        <v>593</v>
      </c>
      <c r="D274" s="1" t="n">
        <v>0</v>
      </c>
      <c r="E274" s="1" t="s">
        <v>593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1016</v>
      </c>
      <c r="B275" s="1" t="s">
        <v>1017</v>
      </c>
      <c r="C275" s="1" t="s">
        <v>668</v>
      </c>
      <c r="D275" s="1" t="n">
        <v>4</v>
      </c>
      <c r="E275" s="1" t="s">
        <v>591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1018</v>
      </c>
      <c r="B276" s="1" t="s">
        <v>1019</v>
      </c>
      <c r="C276" s="1" t="s">
        <v>668</v>
      </c>
      <c r="D276" s="1" t="n">
        <v>5</v>
      </c>
      <c r="E276" s="1" t="s">
        <v>591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1020</v>
      </c>
      <c r="B277" s="1" t="s">
        <v>1021</v>
      </c>
      <c r="C277" s="1" t="s">
        <v>668</v>
      </c>
      <c r="D277" s="1" t="n">
        <v>1</v>
      </c>
      <c r="E277" s="1" t="s">
        <v>591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1022</v>
      </c>
      <c r="B278" s="1" t="s">
        <v>1023</v>
      </c>
      <c r="C278" s="1" t="s">
        <v>668</v>
      </c>
      <c r="D278" s="1" t="n">
        <v>5</v>
      </c>
      <c r="E278" s="1" t="s">
        <v>591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1024</v>
      </c>
      <c r="B279" s="1" t="s">
        <v>1025</v>
      </c>
      <c r="C279" s="1" t="s">
        <v>590</v>
      </c>
      <c r="D279" s="1" t="n">
        <v>2</v>
      </c>
      <c r="E279" s="1" t="s">
        <v>591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1026</v>
      </c>
      <c r="B280" s="1" t="s">
        <v>1027</v>
      </c>
      <c r="C280" s="1" t="s">
        <v>590</v>
      </c>
      <c r="D280" s="1" t="n">
        <v>2</v>
      </c>
      <c r="E280" s="1" t="s">
        <v>591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1028</v>
      </c>
      <c r="B281" s="1" t="s">
        <v>1029</v>
      </c>
      <c r="C281" s="1" t="s">
        <v>590</v>
      </c>
      <c r="D281" s="1" t="n">
        <v>3</v>
      </c>
      <c r="E281" s="1" t="s">
        <v>591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1030</v>
      </c>
      <c r="B282" s="1" t="s">
        <v>1031</v>
      </c>
      <c r="C282" s="1" t="s">
        <v>590</v>
      </c>
      <c r="D282" s="1" t="n">
        <v>2</v>
      </c>
      <c r="E282" s="1" t="s">
        <v>591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1032</v>
      </c>
      <c r="B283" s="1" t="s">
        <v>593</v>
      </c>
      <c r="C283" s="1" t="s">
        <v>593</v>
      </c>
      <c r="D283" s="1" t="n">
        <v>0</v>
      </c>
      <c r="E283" s="1" t="s">
        <v>593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1033</v>
      </c>
      <c r="B284" s="1" t="s">
        <v>1034</v>
      </c>
      <c r="C284" s="1" t="s">
        <v>606</v>
      </c>
      <c r="D284" s="1" t="n">
        <v>3</v>
      </c>
      <c r="E284" s="1" t="s">
        <v>591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1035</v>
      </c>
      <c r="B285" s="1" t="s">
        <v>1036</v>
      </c>
      <c r="C285" s="1" t="s">
        <v>606</v>
      </c>
      <c r="D285" s="1" t="n">
        <v>3</v>
      </c>
      <c r="E285" s="1" t="s">
        <v>591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1037</v>
      </c>
      <c r="B286" s="1" t="s">
        <v>1038</v>
      </c>
      <c r="C286" s="1" t="s">
        <v>606</v>
      </c>
      <c r="D286" s="1" t="n">
        <v>3</v>
      </c>
      <c r="E286" s="1" t="s">
        <v>591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1039</v>
      </c>
      <c r="B287" s="1" t="s">
        <v>1040</v>
      </c>
      <c r="C287" s="1" t="s">
        <v>606</v>
      </c>
      <c r="D287" s="1" t="n">
        <v>3</v>
      </c>
      <c r="E287" s="1" t="s">
        <v>591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1041</v>
      </c>
      <c r="B288" s="1" t="s">
        <v>927</v>
      </c>
      <c r="C288" s="1" t="s">
        <v>590</v>
      </c>
      <c r="D288" s="1" t="n">
        <v>1</v>
      </c>
      <c r="E288" s="1" t="s">
        <v>591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1042</v>
      </c>
      <c r="B289" s="1" t="s">
        <v>1043</v>
      </c>
      <c r="C289" s="1" t="s">
        <v>590</v>
      </c>
      <c r="D289" s="1" t="n">
        <v>0</v>
      </c>
      <c r="E289" s="1" t="s">
        <v>1044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1045</v>
      </c>
      <c r="B290" s="1" t="s">
        <v>1046</v>
      </c>
      <c r="C290" s="1" t="s">
        <v>590</v>
      </c>
      <c r="D290" s="1" t="n">
        <v>0</v>
      </c>
      <c r="E290" s="1" t="s">
        <v>1044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1047</v>
      </c>
      <c r="B291" s="1" t="s">
        <v>1048</v>
      </c>
      <c r="C291" s="1" t="s">
        <v>590</v>
      </c>
      <c r="D291" s="1" t="n">
        <v>0</v>
      </c>
      <c r="E291" s="1" t="s">
        <v>1044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1049</v>
      </c>
      <c r="B292" s="1" t="s">
        <v>1050</v>
      </c>
      <c r="C292" s="1" t="s">
        <v>590</v>
      </c>
      <c r="D292" s="1" t="n">
        <v>0</v>
      </c>
      <c r="E292" s="1" t="s">
        <v>1044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1051</v>
      </c>
      <c r="B293" s="1" t="s">
        <v>1052</v>
      </c>
      <c r="C293" s="1" t="s">
        <v>590</v>
      </c>
      <c r="D293" s="1" t="n">
        <v>0</v>
      </c>
      <c r="E293" s="1" t="s">
        <v>1044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1053</v>
      </c>
      <c r="B294" s="1" t="s">
        <v>1054</v>
      </c>
      <c r="C294" s="1" t="s">
        <v>590</v>
      </c>
      <c r="D294" s="1" t="n">
        <v>0</v>
      </c>
      <c r="E294" s="1" t="s">
        <v>1044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1055</v>
      </c>
      <c r="B295" s="1" t="s">
        <v>1056</v>
      </c>
      <c r="C295" s="1" t="s">
        <v>590</v>
      </c>
      <c r="D295" s="1" t="n">
        <v>0</v>
      </c>
      <c r="E295" s="1" t="s">
        <v>1044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1057</v>
      </c>
      <c r="B296" s="1" t="s">
        <v>593</v>
      </c>
      <c r="C296" s="1" t="s">
        <v>593</v>
      </c>
      <c r="D296" s="1" t="n">
        <v>0</v>
      </c>
      <c r="E296" s="1" t="s">
        <v>593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1058</v>
      </c>
      <c r="B297" s="1" t="s">
        <v>593</v>
      </c>
      <c r="C297" s="1" t="s">
        <v>593</v>
      </c>
      <c r="D297" s="1" t="n">
        <v>0</v>
      </c>
      <c r="E297" s="1" t="s">
        <v>593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1059</v>
      </c>
      <c r="B298" s="1" t="s">
        <v>593</v>
      </c>
      <c r="C298" s="1" t="s">
        <v>593</v>
      </c>
      <c r="D298" s="1" t="n">
        <v>0</v>
      </c>
      <c r="E298" s="1" t="s">
        <v>593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1060</v>
      </c>
      <c r="B299" s="1" t="s">
        <v>593</v>
      </c>
      <c r="C299" s="1" t="s">
        <v>593</v>
      </c>
      <c r="D299" s="1" t="n">
        <v>0</v>
      </c>
      <c r="E299" s="1" t="s">
        <v>593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1061</v>
      </c>
      <c r="B300" s="1" t="s">
        <v>593</v>
      </c>
      <c r="C300" s="1" t="s">
        <v>593</v>
      </c>
      <c r="D300" s="1" t="n">
        <v>0</v>
      </c>
      <c r="E300" s="1" t="s">
        <v>593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1062</v>
      </c>
      <c r="B301" s="1" t="s">
        <v>593</v>
      </c>
      <c r="C301" s="1" t="s">
        <v>593</v>
      </c>
      <c r="D301" s="1" t="n">
        <v>0</v>
      </c>
      <c r="E301" s="1" t="s">
        <v>593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1063</v>
      </c>
      <c r="B302" s="1" t="s">
        <v>593</v>
      </c>
      <c r="C302" s="1" t="s">
        <v>593</v>
      </c>
      <c r="D302" s="1" t="n">
        <v>0</v>
      </c>
      <c r="E302" s="1" t="s">
        <v>593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1064</v>
      </c>
      <c r="B303" s="1" t="s">
        <v>593</v>
      </c>
      <c r="C303" s="1" t="s">
        <v>593</v>
      </c>
      <c r="D303" s="1" t="n">
        <v>0</v>
      </c>
      <c r="E303" s="1" t="s">
        <v>593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1065</v>
      </c>
      <c r="B304" s="1" t="s">
        <v>593</v>
      </c>
      <c r="C304" s="1" t="s">
        <v>593</v>
      </c>
      <c r="D304" s="1" t="n">
        <v>0</v>
      </c>
      <c r="E304" s="1" t="s">
        <v>593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1066</v>
      </c>
      <c r="B305" s="1" t="s">
        <v>593</v>
      </c>
      <c r="C305" s="1" t="s">
        <v>593</v>
      </c>
      <c r="D305" s="1" t="n">
        <v>0</v>
      </c>
      <c r="E305" s="1" t="s">
        <v>593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1067</v>
      </c>
      <c r="B306" s="1" t="s">
        <v>593</v>
      </c>
      <c r="C306" s="1" t="s">
        <v>593</v>
      </c>
      <c r="D306" s="1" t="n">
        <v>0</v>
      </c>
      <c r="E306" s="1" t="s">
        <v>593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1068</v>
      </c>
      <c r="B307" s="1" t="s">
        <v>1069</v>
      </c>
      <c r="C307" s="1" t="s">
        <v>590</v>
      </c>
      <c r="D307" s="1" t="n">
        <v>0</v>
      </c>
      <c r="E307" s="1" t="s">
        <v>1044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1070</v>
      </c>
      <c r="B308" s="1" t="s">
        <v>1071</v>
      </c>
      <c r="C308" s="1" t="s">
        <v>590</v>
      </c>
      <c r="D308" s="1" t="n">
        <v>0</v>
      </c>
      <c r="E308" s="1" t="s">
        <v>1044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1072</v>
      </c>
      <c r="B309" s="1" t="s">
        <v>1073</v>
      </c>
      <c r="C309" s="1" t="s">
        <v>668</v>
      </c>
      <c r="D309" s="1" t="n">
        <v>0</v>
      </c>
      <c r="E309" s="1" t="s">
        <v>1044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1074</v>
      </c>
      <c r="B310" s="1" t="s">
        <v>593</v>
      </c>
      <c r="C310" s="1" t="s">
        <v>593</v>
      </c>
      <c r="D310" s="1" t="n">
        <v>0</v>
      </c>
      <c r="E310" s="1" t="s">
        <v>593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1075</v>
      </c>
      <c r="B311" s="1" t="s">
        <v>593</v>
      </c>
      <c r="C311" s="1" t="s">
        <v>593</v>
      </c>
      <c r="D311" s="1" t="n">
        <v>0</v>
      </c>
      <c r="E311" s="1" t="s">
        <v>593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1076</v>
      </c>
      <c r="B312" s="1" t="s">
        <v>593</v>
      </c>
      <c r="C312" s="1" t="s">
        <v>593</v>
      </c>
      <c r="D312" s="1" t="n">
        <v>0</v>
      </c>
      <c r="E312" s="1" t="s">
        <v>593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1077</v>
      </c>
      <c r="B313" s="1" t="s">
        <v>593</v>
      </c>
      <c r="C313" s="1" t="s">
        <v>593</v>
      </c>
      <c r="D313" s="1" t="n">
        <v>0</v>
      </c>
      <c r="E313" s="1" t="s">
        <v>593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1078</v>
      </c>
      <c r="B314" s="1" t="s">
        <v>593</v>
      </c>
      <c r="C314" s="1" t="s">
        <v>593</v>
      </c>
      <c r="D314" s="1" t="n">
        <v>0</v>
      </c>
      <c r="E314" s="1" t="s">
        <v>593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1079</v>
      </c>
      <c r="B315" s="1" t="s">
        <v>593</v>
      </c>
      <c r="C315" s="1" t="s">
        <v>593</v>
      </c>
      <c r="D315" s="1" t="n">
        <v>0</v>
      </c>
      <c r="E315" s="1" t="s">
        <v>593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1080</v>
      </c>
      <c r="B316" s="1" t="s">
        <v>1081</v>
      </c>
      <c r="C316" s="1" t="s">
        <v>668</v>
      </c>
      <c r="D316" s="1" t="n">
        <v>0</v>
      </c>
      <c r="E316" s="1" t="s">
        <v>593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1082</v>
      </c>
      <c r="B317" s="1" t="s">
        <v>1083</v>
      </c>
      <c r="C317" s="1" t="s">
        <v>668</v>
      </c>
      <c r="D317" s="1" t="n">
        <v>0</v>
      </c>
      <c r="E317" s="1" t="s">
        <v>593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1084</v>
      </c>
      <c r="B318" s="1" t="s">
        <v>1085</v>
      </c>
      <c r="C318" s="1" t="s">
        <v>668</v>
      </c>
      <c r="D318" s="1" t="n">
        <v>0</v>
      </c>
      <c r="E318" s="1" t="s">
        <v>593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1086</v>
      </c>
      <c r="B1" s="2" t="s">
        <v>1087</v>
      </c>
      <c r="C1" s="2" t="s">
        <v>1088</v>
      </c>
      <c r="D1" s="2" t="s">
        <v>1089</v>
      </c>
      <c r="E1" s="2" t="s">
        <v>1090</v>
      </c>
      <c r="F1" s="2" t="s">
        <v>1091</v>
      </c>
      <c r="G1" s="2" t="s">
        <v>1092</v>
      </c>
      <c r="H1" s="2" t="s">
        <v>1093</v>
      </c>
      <c r="I1" s="2" t="s">
        <v>459</v>
      </c>
      <c r="J1" s="2" t="s">
        <v>1094</v>
      </c>
      <c r="K1" s="2" t="s">
        <v>1095</v>
      </c>
      <c r="L1" s="2" t="s">
        <v>1096</v>
      </c>
      <c r="M1" s="2" t="s">
        <v>1097</v>
      </c>
      <c r="N1" s="2" t="s">
        <v>1098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1099</v>
      </c>
      <c r="B2" s="1" t="n">
        <v>14</v>
      </c>
      <c r="C2" s="1" t="n">
        <v>3</v>
      </c>
      <c r="D2" s="1" t="s">
        <v>1100</v>
      </c>
      <c r="E2" s="1" t="n">
        <v>10</v>
      </c>
      <c r="F2" s="1" t="n">
        <v>5</v>
      </c>
      <c r="G2" s="1" t="n">
        <v>1</v>
      </c>
      <c r="H2" s="1" t="s">
        <v>1101</v>
      </c>
      <c r="I2" s="1" t="s">
        <v>514</v>
      </c>
      <c r="J2" s="1" t="s">
        <v>1102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1103</v>
      </c>
      <c r="B3" s="1" t="n">
        <v>15</v>
      </c>
      <c r="C3" s="1" t="n">
        <v>3</v>
      </c>
      <c r="D3" s="1" t="s">
        <v>1104</v>
      </c>
      <c r="E3" s="1" t="n">
        <v>7.5</v>
      </c>
      <c r="F3" s="1" t="n">
        <v>5</v>
      </c>
      <c r="G3" s="1" t="n">
        <v>1</v>
      </c>
      <c r="H3" s="1" t="s">
        <v>1105</v>
      </c>
      <c r="I3" s="1" t="s">
        <v>516</v>
      </c>
      <c r="J3" s="1" t="s">
        <v>1106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1107</v>
      </c>
      <c r="B4" s="1" t="n">
        <v>70</v>
      </c>
      <c r="C4" s="1" t="n">
        <v>3</v>
      </c>
      <c r="D4" s="1" t="s">
        <v>1108</v>
      </c>
      <c r="E4" s="1" t="n">
        <v>100</v>
      </c>
      <c r="F4" s="1" t="n">
        <v>5</v>
      </c>
      <c r="G4" s="1" t="n">
        <v>0</v>
      </c>
      <c r="H4" s="1" t="s">
        <v>1109</v>
      </c>
      <c r="I4" s="1" t="s">
        <v>518</v>
      </c>
      <c r="J4" s="1" t="s">
        <v>1110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1111</v>
      </c>
      <c r="B5" s="1" t="n">
        <v>50</v>
      </c>
      <c r="C5" s="1" t="n">
        <v>5</v>
      </c>
      <c r="D5" s="1" t="s">
        <v>1112</v>
      </c>
      <c r="E5" s="1" t="n">
        <v>30</v>
      </c>
      <c r="F5" s="1" t="n">
        <v>10</v>
      </c>
      <c r="G5" s="1" t="n">
        <v>1</v>
      </c>
      <c r="H5" s="1" t="s">
        <v>1113</v>
      </c>
      <c r="I5" s="1" t="s">
        <v>520</v>
      </c>
      <c r="J5" s="1" t="s">
        <v>1114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1115</v>
      </c>
      <c r="B6" s="1" t="n">
        <v>15</v>
      </c>
      <c r="C6" s="1" t="n">
        <v>5</v>
      </c>
      <c r="D6" s="1" t="s">
        <v>1116</v>
      </c>
      <c r="E6" s="1" t="n">
        <v>10</v>
      </c>
      <c r="F6" s="1" t="n">
        <v>10</v>
      </c>
      <c r="G6" s="1" t="n">
        <v>1</v>
      </c>
      <c r="H6" s="1" t="s">
        <v>1117</v>
      </c>
      <c r="I6" s="1" t="s">
        <v>522</v>
      </c>
      <c r="J6" s="1" t="s">
        <v>1118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1119</v>
      </c>
      <c r="B7" s="1" t="n">
        <v>10</v>
      </c>
      <c r="C7" s="1" t="n">
        <v>3</v>
      </c>
      <c r="D7" s="1" t="s">
        <v>1120</v>
      </c>
      <c r="E7" s="1" t="n">
        <v>6</v>
      </c>
      <c r="F7" s="1" t="n">
        <v>5</v>
      </c>
      <c r="G7" s="1" t="n">
        <v>1</v>
      </c>
      <c r="H7" s="1" t="s">
        <v>1121</v>
      </c>
      <c r="I7" s="1" t="s">
        <v>524</v>
      </c>
      <c r="J7" s="1" t="s">
        <v>1122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1123</v>
      </c>
      <c r="B8" s="1" t="n">
        <v>0</v>
      </c>
      <c r="C8" s="1" t="n">
        <v>3</v>
      </c>
      <c r="D8" s="1" t="s">
        <v>1124</v>
      </c>
      <c r="E8" s="1" t="n">
        <v>30</v>
      </c>
      <c r="F8" s="1" t="n">
        <v>5</v>
      </c>
      <c r="G8" s="1" t="n">
        <v>1</v>
      </c>
      <c r="H8" s="1" t="s">
        <v>1125</v>
      </c>
      <c r="I8" s="1" t="s">
        <v>526</v>
      </c>
      <c r="J8" s="1" t="s">
        <v>1126</v>
      </c>
      <c r="K8" s="1" t="n">
        <v>1</v>
      </c>
      <c r="L8" s="1" t="n">
        <v>0</v>
      </c>
      <c r="M8" s="1" t="n">
        <v>1</v>
      </c>
      <c r="N8" s="1" t="s">
        <v>1127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1128</v>
      </c>
      <c r="B9" s="1" t="n">
        <v>0</v>
      </c>
      <c r="C9" s="1" t="n">
        <v>3</v>
      </c>
      <c r="D9" s="1" t="s">
        <v>1129</v>
      </c>
      <c r="E9" s="1" t="n">
        <v>30</v>
      </c>
      <c r="F9" s="1" t="n">
        <v>5</v>
      </c>
      <c r="G9" s="1" t="n">
        <v>1</v>
      </c>
      <c r="H9" s="1" t="s">
        <v>1130</v>
      </c>
      <c r="I9" s="1" t="s">
        <v>528</v>
      </c>
      <c r="J9" s="1" t="s">
        <v>1131</v>
      </c>
      <c r="K9" s="1" t="n">
        <v>1</v>
      </c>
      <c r="L9" s="1" t="n">
        <v>0</v>
      </c>
      <c r="M9" s="1" t="n">
        <v>1</v>
      </c>
      <c r="N9" s="1" t="s">
        <v>1132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1133</v>
      </c>
      <c r="B10" s="1" t="n">
        <v>0</v>
      </c>
      <c r="C10" s="1" t="n">
        <v>3</v>
      </c>
      <c r="D10" s="1" t="s">
        <v>1134</v>
      </c>
      <c r="E10" s="1" t="n">
        <v>30</v>
      </c>
      <c r="F10" s="1" t="n">
        <v>5</v>
      </c>
      <c r="G10" s="1" t="n">
        <v>1</v>
      </c>
      <c r="H10" s="1" t="s">
        <v>1135</v>
      </c>
      <c r="I10" s="1" t="s">
        <v>530</v>
      </c>
      <c r="J10" s="1" t="s">
        <v>1136</v>
      </c>
      <c r="K10" s="1" t="n">
        <v>1</v>
      </c>
      <c r="L10" s="1" t="n">
        <v>0</v>
      </c>
      <c r="M10" s="1" t="n">
        <v>1</v>
      </c>
      <c r="N10" s="1" t="s">
        <v>1137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1138</v>
      </c>
      <c r="B11" s="1" t="n">
        <v>1000</v>
      </c>
      <c r="C11" s="1" t="n">
        <v>3</v>
      </c>
      <c r="D11" s="1" t="s">
        <v>1139</v>
      </c>
      <c r="E11" s="1" t="n">
        <v>2000</v>
      </c>
      <c r="F11" s="1" t="n">
        <v>5</v>
      </c>
      <c r="G11" s="1" t="n">
        <v>0</v>
      </c>
      <c r="H11" s="3" t="s">
        <v>1140</v>
      </c>
      <c r="I11" s="1" t="s">
        <v>532</v>
      </c>
      <c r="J11" s="3" t="s">
        <v>1141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1142</v>
      </c>
      <c r="B12" s="1" t="n">
        <v>1000</v>
      </c>
      <c r="C12" s="1" t="n">
        <v>3</v>
      </c>
      <c r="D12" s="1" t="s">
        <v>1143</v>
      </c>
      <c r="E12" s="1" t="n">
        <v>2000</v>
      </c>
      <c r="F12" s="1" t="n">
        <v>5</v>
      </c>
      <c r="G12" s="1" t="n">
        <v>0</v>
      </c>
      <c r="H12" s="1" t="s">
        <v>1144</v>
      </c>
      <c r="I12" s="1" t="s">
        <v>541</v>
      </c>
      <c r="J12" s="3" t="s">
        <v>1145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1146</v>
      </c>
      <c r="B13" s="1" t="n">
        <v>200</v>
      </c>
      <c r="C13" s="1" t="n">
        <v>3</v>
      </c>
      <c r="D13" s="1" t="s">
        <v>1147</v>
      </c>
      <c r="E13" s="1" t="n">
        <v>500</v>
      </c>
      <c r="F13" s="1" t="n">
        <v>5</v>
      </c>
      <c r="G13" s="1" t="n">
        <v>0</v>
      </c>
      <c r="H13" s="3" t="s">
        <v>1148</v>
      </c>
      <c r="I13" s="1" t="s">
        <v>542</v>
      </c>
      <c r="J13" s="3" t="s">
        <v>1149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1150</v>
      </c>
      <c r="B14" s="1" t="n">
        <v>40</v>
      </c>
      <c r="C14" s="1" t="n">
        <v>3</v>
      </c>
      <c r="D14" s="1" t="s">
        <v>1151</v>
      </c>
      <c r="E14" s="1" t="n">
        <v>16.5</v>
      </c>
      <c r="F14" s="1" t="n">
        <v>25</v>
      </c>
      <c r="G14" s="1" t="n">
        <v>1</v>
      </c>
      <c r="H14" s="1" t="s">
        <v>1152</v>
      </c>
      <c r="I14" s="1" t="s">
        <v>543</v>
      </c>
      <c r="J14" s="1" t="s">
        <v>1153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1154</v>
      </c>
      <c r="B15" s="1" t="n">
        <v>10</v>
      </c>
      <c r="C15" s="1" t="n">
        <v>3</v>
      </c>
      <c r="D15" s="1" t="s">
        <v>1155</v>
      </c>
      <c r="E15" s="1" t="n">
        <v>35</v>
      </c>
      <c r="F15" s="1" t="n">
        <v>10</v>
      </c>
      <c r="G15" s="1" t="n">
        <v>0</v>
      </c>
      <c r="H15" s="1" t="s">
        <v>1156</v>
      </c>
      <c r="I15" s="1" t="s">
        <v>545</v>
      </c>
      <c r="J15" s="3" t="s">
        <v>1157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1158</v>
      </c>
      <c r="B16" s="1" t="n">
        <v>1000</v>
      </c>
      <c r="C16" s="1" t="n">
        <v>3</v>
      </c>
      <c r="D16" s="1" t="s">
        <v>1159</v>
      </c>
      <c r="E16" s="1" t="n">
        <v>1500</v>
      </c>
      <c r="F16" s="1" t="n">
        <v>5</v>
      </c>
      <c r="G16" s="1" t="n">
        <v>0</v>
      </c>
      <c r="H16" s="1" t="s">
        <v>1160</v>
      </c>
      <c r="I16" s="1" t="s">
        <v>546</v>
      </c>
      <c r="J16" s="3" t="s">
        <v>1161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1162</v>
      </c>
      <c r="B17" s="1" t="n">
        <v>20</v>
      </c>
      <c r="C17" s="1" t="n">
        <v>3</v>
      </c>
      <c r="D17" s="1" t="s">
        <v>1163</v>
      </c>
      <c r="E17" s="1" t="n">
        <v>30</v>
      </c>
      <c r="F17" s="1" t="n">
        <v>10</v>
      </c>
      <c r="G17" s="1" t="n">
        <v>0</v>
      </c>
      <c r="H17" s="1" t="s">
        <v>1164</v>
      </c>
      <c r="I17" s="1" t="s">
        <v>548</v>
      </c>
      <c r="J17" s="3" t="s">
        <v>1165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1166</v>
      </c>
      <c r="B18" s="1" t="n">
        <v>18000</v>
      </c>
      <c r="C18" s="1" t="n">
        <v>3</v>
      </c>
      <c r="D18" s="1" t="s">
        <v>1167</v>
      </c>
      <c r="E18" s="1" t="n">
        <v>19900</v>
      </c>
      <c r="F18" s="1" t="n">
        <v>25</v>
      </c>
      <c r="G18" s="1" t="n">
        <v>0</v>
      </c>
      <c r="H18" s="1" t="s">
        <v>1168</v>
      </c>
      <c r="I18" s="1" t="s">
        <v>549</v>
      </c>
      <c r="J18" s="3" t="s">
        <v>1169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1170</v>
      </c>
      <c r="B19" s="1" t="n">
        <v>8000</v>
      </c>
      <c r="C19" s="1" t="n">
        <v>3</v>
      </c>
      <c r="D19" s="1" t="s">
        <v>1171</v>
      </c>
      <c r="E19" s="1" t="n">
        <v>9850</v>
      </c>
      <c r="F19" s="1" t="n">
        <v>25</v>
      </c>
      <c r="G19" s="1" t="n">
        <v>0</v>
      </c>
      <c r="H19" s="1" t="s">
        <v>1172</v>
      </c>
      <c r="I19" s="1" t="s">
        <v>550</v>
      </c>
      <c r="J19" s="3" t="s">
        <v>1173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1174</v>
      </c>
      <c r="B20" s="1" t="n">
        <v>2000</v>
      </c>
      <c r="C20" s="1" t="n">
        <v>3</v>
      </c>
      <c r="D20" s="1" t="s">
        <v>1175</v>
      </c>
      <c r="E20" s="1" t="n">
        <v>10000</v>
      </c>
      <c r="F20" s="1" t="n">
        <v>50</v>
      </c>
      <c r="G20" s="1" t="n">
        <v>0</v>
      </c>
      <c r="H20" s="3" t="s">
        <v>1176</v>
      </c>
      <c r="I20" s="1" t="s">
        <v>551</v>
      </c>
      <c r="J20" s="3" t="s">
        <v>1177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1178</v>
      </c>
      <c r="B21" s="1" t="n">
        <v>90</v>
      </c>
      <c r="C21" s="1" t="n">
        <v>3</v>
      </c>
      <c r="D21" s="1" t="s">
        <v>1179</v>
      </c>
      <c r="E21" s="1" t="n">
        <v>80</v>
      </c>
      <c r="F21" s="1" t="n">
        <v>5</v>
      </c>
      <c r="G21" s="1" t="n">
        <v>1</v>
      </c>
      <c r="H21" s="3" t="s">
        <v>1180</v>
      </c>
      <c r="I21" s="1" t="s">
        <v>552</v>
      </c>
      <c r="J21" s="3" t="s">
        <v>1181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1182</v>
      </c>
      <c r="B22" s="1" t="n">
        <v>8000</v>
      </c>
      <c r="C22" s="1" t="n">
        <v>3</v>
      </c>
      <c r="D22" s="1" t="s">
        <v>1183</v>
      </c>
      <c r="E22" s="1" t="n">
        <v>9500</v>
      </c>
      <c r="F22" s="1" t="n">
        <v>25</v>
      </c>
      <c r="G22" s="1" t="n">
        <v>0</v>
      </c>
      <c r="H22" s="3" t="s">
        <v>1184</v>
      </c>
      <c r="I22" s="1" t="s">
        <v>553</v>
      </c>
      <c r="J22" s="3" t="s">
        <v>1185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1186</v>
      </c>
      <c r="B23" s="1" t="n">
        <v>150</v>
      </c>
      <c r="C23" s="1" t="n">
        <v>3</v>
      </c>
      <c r="D23" s="1" t="s">
        <v>1187</v>
      </c>
      <c r="E23" s="1" t="n">
        <v>175</v>
      </c>
      <c r="F23" s="1" t="n">
        <v>25</v>
      </c>
      <c r="G23" s="1" t="n">
        <v>0</v>
      </c>
      <c r="H23" s="3" t="s">
        <v>1188</v>
      </c>
      <c r="I23" s="1" t="s">
        <v>559</v>
      </c>
      <c r="J23" s="3" t="s">
        <v>1189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1190</v>
      </c>
      <c r="B24" s="1" t="n">
        <v>65</v>
      </c>
      <c r="C24" s="1" t="n">
        <v>3</v>
      </c>
      <c r="D24" s="1" t="s">
        <v>1191</v>
      </c>
      <c r="E24" s="1" t="n">
        <v>67</v>
      </c>
      <c r="F24" s="1" t="n">
        <v>5</v>
      </c>
      <c r="G24" s="1" t="n">
        <v>0</v>
      </c>
      <c r="H24" s="3" t="s">
        <v>1192</v>
      </c>
      <c r="I24" s="1" t="s">
        <v>562</v>
      </c>
      <c r="J24" s="3" t="s">
        <v>1193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7" min="2" style="1" width="11.53"/>
    <col collapsed="false" customWidth="true" hidden="false" outlineLevel="0" max="9" min="8" style="1" width="13.07"/>
    <col collapsed="false" customWidth="true" hidden="false" outlineLevel="0" max="13" min="10" style="1" width="12.65"/>
    <col collapsed="false" customWidth="false" hidden="false" outlineLevel="0" max="14" min="14" style="1" width="11.53"/>
  </cols>
  <sheetData>
    <row r="1" customFormat="false" ht="12.8" hidden="false" customHeight="false" outlineLevel="0" collapsed="false">
      <c r="A1" s="2" t="s">
        <v>1</v>
      </c>
      <c r="B1" s="2" t="s">
        <v>1194</v>
      </c>
      <c r="C1" s="2" t="s">
        <v>1195</v>
      </c>
      <c r="D1" s="2" t="s">
        <v>1196</v>
      </c>
      <c r="E1" s="2" t="s">
        <v>1197</v>
      </c>
      <c r="F1" s="2" t="s">
        <v>1198</v>
      </c>
      <c r="G1" s="2" t="s">
        <v>1199</v>
      </c>
      <c r="H1" s="2" t="s">
        <v>1200</v>
      </c>
      <c r="I1" s="2" t="s">
        <v>1201</v>
      </c>
      <c r="J1" s="2" t="s">
        <v>1202</v>
      </c>
      <c r="K1" s="2" t="s">
        <v>1203</v>
      </c>
      <c r="L1" s="2" t="s">
        <v>1204</v>
      </c>
      <c r="M1" s="2" t="s">
        <v>1205</v>
      </c>
      <c r="N1" s="2" t="s">
        <v>1206</v>
      </c>
      <c r="O1" s="2" t="s">
        <v>2</v>
      </c>
      <c r="P1" s="2" t="s">
        <v>25</v>
      </c>
      <c r="Q1" s="1" t="str">
        <f aca="false">_xlfn.CONCAT(O2:O10000)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1207</v>
      </c>
      <c r="B2" s="1" t="n">
        <v>0</v>
      </c>
      <c r="C2" s="1" t="s">
        <v>1208</v>
      </c>
      <c r="D2" s="1" t="n">
        <v>1</v>
      </c>
      <c r="E2" s="1" t="s">
        <v>1209</v>
      </c>
      <c r="F2" s="1" t="n">
        <v>2</v>
      </c>
      <c r="G2" s="1" t="s">
        <v>1210</v>
      </c>
      <c r="H2" s="1" t="n">
        <v>3</v>
      </c>
      <c r="I2" s="1" t="s">
        <v>1211</v>
      </c>
      <c r="J2" s="1" t="n">
        <v>5</v>
      </c>
      <c r="K2" s="1" t="s">
        <v>1212</v>
      </c>
      <c r="L2" s="1" t="n">
        <v>5</v>
      </c>
      <c r="M2" s="1" t="s">
        <v>1213</v>
      </c>
      <c r="N2" s="1" t="n">
        <v>10</v>
      </c>
      <c r="O2" s="1" t="str">
        <f aca="false">_xlfn.CONCAT(ROW(),": { ","""name"": """,A2,""", ""gateId"": ",B2,", ""miss1BaseAddr"": ",C2,", ""miss1EXBaseAddr"": ",I2,", ""mission1Score"": ",D2,", ""mission2Score"": ",F2,", ""mission3Score"": ",H2,", ""exMission1Score"": ",J2,", ""exMission2Score"": ",L2,", ""exMission3Score"": ",N2,"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1214</v>
      </c>
      <c r="B3" s="1" t="n">
        <v>1</v>
      </c>
      <c r="C3" s="1" t="s">
        <v>1215</v>
      </c>
      <c r="D3" s="1" t="n">
        <v>1</v>
      </c>
      <c r="E3" s="1" t="s">
        <v>1216</v>
      </c>
      <c r="F3" s="1" t="n">
        <v>2</v>
      </c>
      <c r="G3" s="1" t="s">
        <v>1217</v>
      </c>
      <c r="H3" s="1" t="n">
        <v>3</v>
      </c>
      <c r="I3" s="1" t="s">
        <v>1218</v>
      </c>
      <c r="J3" s="1" t="n">
        <v>5</v>
      </c>
      <c r="K3" s="1" t="s">
        <v>1219</v>
      </c>
      <c r="L3" s="1" t="n">
        <v>5</v>
      </c>
      <c r="M3" s="1" t="s">
        <v>1220</v>
      </c>
      <c r="N3" s="1" t="n">
        <v>10</v>
      </c>
      <c r="O3" s="1" t="str">
        <f aca="false">_xlfn.CONCAT(ROW(),": { ","""name"": """,A3,""", ""gateId"": ",B3,", ""miss1BaseAddr"": ",C3,", ""miss1EXBaseAddr"": ",I3,", ""mission1Score"": ",D3,", ""mission2Score"": ",F3,", ""mission3Score"": ",H3,", ""exMission1Score"": ",J3,", ""exMission2Score"": ",L3,", ""exMission3Score"": ",N3,"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1221</v>
      </c>
      <c r="B4" s="1" t="n">
        <v>2</v>
      </c>
      <c r="C4" s="1" t="s">
        <v>1222</v>
      </c>
      <c r="D4" s="1" t="n">
        <v>1</v>
      </c>
      <c r="E4" s="1" t="s">
        <v>1223</v>
      </c>
      <c r="F4" s="1" t="n">
        <v>2</v>
      </c>
      <c r="G4" s="1" t="s">
        <v>1224</v>
      </c>
      <c r="H4" s="1" t="n">
        <v>3</v>
      </c>
      <c r="I4" s="1" t="s">
        <v>1225</v>
      </c>
      <c r="J4" s="1" t="n">
        <v>5</v>
      </c>
      <c r="K4" s="1" t="s">
        <v>1226</v>
      </c>
      <c r="L4" s="1" t="n">
        <v>5</v>
      </c>
      <c r="M4" s="1" t="s">
        <v>1227</v>
      </c>
      <c r="N4" s="1" t="n">
        <v>10</v>
      </c>
      <c r="O4" s="1" t="str">
        <f aca="false">_xlfn.CONCAT(ROW(),": { ","""name"": """,A4,""", ""gateId"": ",B4,", ""miss1BaseAddr"": ",C4,", ""miss1EXBaseAddr"": ",I4,", ""mission1Score"": ",D4,", ""mission2Score"": ",F4,", ""mission3Score"": ",H4,", ""exMission1Score"": ",J4,", ""exMission2Score"": ",L4,", ""exMission3Score"": ",N4,"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1228</v>
      </c>
      <c r="B5" s="1" t="n">
        <v>3</v>
      </c>
      <c r="C5" s="1" t="s">
        <v>1229</v>
      </c>
      <c r="D5" s="1" t="n">
        <v>1</v>
      </c>
      <c r="E5" s="1" t="s">
        <v>1230</v>
      </c>
      <c r="F5" s="1" t="n">
        <v>2</v>
      </c>
      <c r="G5" s="1" t="s">
        <v>1231</v>
      </c>
      <c r="H5" s="1" t="n">
        <v>3</v>
      </c>
      <c r="I5" s="1" t="s">
        <v>1232</v>
      </c>
      <c r="J5" s="1" t="n">
        <v>5</v>
      </c>
      <c r="K5" s="1" t="s">
        <v>1233</v>
      </c>
      <c r="L5" s="1" t="n">
        <v>5</v>
      </c>
      <c r="M5" s="1" t="s">
        <v>1234</v>
      </c>
      <c r="N5" s="1" t="n">
        <v>10</v>
      </c>
      <c r="O5" s="1" t="str">
        <f aca="false">_xlfn.CONCAT(ROW(),": { ","""name"": """,A5,""", ""gateId"": ",B5,", ""miss1BaseAddr"": ",C5,", ""miss1EXBaseAddr"": ",I5,", ""mission1Score"": ",D5,", ""mission2Score"": ",F5,", ""mission3Score"": ",H5,", ""exMission1Score"": ",J5,", ""exMission2Score"": ",L5,", ""exMission3Score"": ",N5,"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1235</v>
      </c>
      <c r="B6" s="1" t="n">
        <v>4</v>
      </c>
      <c r="C6" s="1" t="s">
        <v>1236</v>
      </c>
      <c r="D6" s="1" t="n">
        <v>1</v>
      </c>
      <c r="E6" s="1" t="s">
        <v>1237</v>
      </c>
      <c r="F6" s="1" t="n">
        <v>2</v>
      </c>
      <c r="G6" s="1" t="s">
        <v>1238</v>
      </c>
      <c r="H6" s="1" t="n">
        <v>3</v>
      </c>
      <c r="I6" s="1" t="s">
        <v>1239</v>
      </c>
      <c r="J6" s="1" t="n">
        <v>5</v>
      </c>
      <c r="K6" s="1" t="s">
        <v>1240</v>
      </c>
      <c r="L6" s="1" t="n">
        <v>5</v>
      </c>
      <c r="M6" s="1" t="s">
        <v>1241</v>
      </c>
      <c r="N6" s="1" t="n">
        <v>10</v>
      </c>
      <c r="O6" s="1" t="str">
        <f aca="false">_xlfn.CONCAT(ROW(),": { ","""name"": """,A6,""", ""gateId"": ",B6,", ""miss1BaseAddr"": ",C6,", ""miss1EXBaseAddr"": ",I6,", ""mission1Score"": ",D6,", ""mission2Score"": ",F6,", ""mission3Score"": ",H6,", ""exMission1Score"": ",J6,", ""exMission2Score"": ",L6,", ""exMission3Score"": ",N6,"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1242</v>
      </c>
      <c r="B7" s="1" t="n">
        <v>5</v>
      </c>
      <c r="C7" s="1" t="s">
        <v>1243</v>
      </c>
      <c r="D7" s="1" t="n">
        <v>1</v>
      </c>
      <c r="E7" s="1" t="s">
        <v>1244</v>
      </c>
      <c r="F7" s="1" t="n">
        <v>2</v>
      </c>
      <c r="G7" s="1" t="s">
        <v>1245</v>
      </c>
      <c r="H7" s="1" t="n">
        <v>3</v>
      </c>
      <c r="I7" s="1" t="s">
        <v>1246</v>
      </c>
      <c r="J7" s="1" t="n">
        <v>5</v>
      </c>
      <c r="K7" s="1" t="s">
        <v>1247</v>
      </c>
      <c r="L7" s="1" t="n">
        <v>5</v>
      </c>
      <c r="M7" s="1" t="s">
        <v>1248</v>
      </c>
      <c r="N7" s="1" t="n">
        <v>10</v>
      </c>
      <c r="O7" s="1" t="str">
        <f aca="false">_xlfn.CONCAT(ROW(),": { ","""name"": """,A7,""", ""gateId"": ",B7,", ""miss1BaseAddr"": ",C7,", ""miss1EXBaseAddr"": ",I7,", ""mission1Score"": ",D7,", ""mission2Score"": ",F7,", ""mission3Score"": ",H7,", ""exMission1Score"": ",J7,", ""exMission2Score"": ",L7,", ""exMission3Score"": ",N7,"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1249</v>
      </c>
      <c r="B8" s="1" t="n">
        <v>6</v>
      </c>
      <c r="C8" s="1" t="s">
        <v>1250</v>
      </c>
      <c r="D8" s="1" t="n">
        <v>1</v>
      </c>
      <c r="E8" s="1" t="s">
        <v>1251</v>
      </c>
      <c r="F8" s="1" t="n">
        <v>2</v>
      </c>
      <c r="G8" s="1" t="s">
        <v>1252</v>
      </c>
      <c r="H8" s="1" t="n">
        <v>3</v>
      </c>
      <c r="I8" s="1" t="s">
        <v>1253</v>
      </c>
      <c r="J8" s="1" t="n">
        <v>5</v>
      </c>
      <c r="K8" s="1" t="s">
        <v>1254</v>
      </c>
      <c r="L8" s="1" t="n">
        <v>5</v>
      </c>
      <c r="M8" s="1" t="s">
        <v>1255</v>
      </c>
      <c r="N8" s="1" t="n">
        <v>10</v>
      </c>
      <c r="O8" s="1" t="str">
        <f aca="false">_xlfn.CONCAT(ROW(),": { ","""name"": """,A8,""", ""gateId"": ",B8,", ""miss1BaseAddr"": ",C8,", ""miss1EXBaseAddr"": ",I8,", ""mission1Score"": ",D8,", ""mission2Score"": ",F8,", ""mission3Score"": ",H8,", ""exMission1Score"": ",J8,", ""exMission2Score"": ",L8,", ""exMission3Score"": ",N8,"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1256</v>
      </c>
      <c r="B9" s="1" t="n">
        <v>7</v>
      </c>
      <c r="C9" s="1" t="s">
        <v>1257</v>
      </c>
      <c r="D9" s="1" t="n">
        <v>1</v>
      </c>
      <c r="E9" s="1" t="s">
        <v>1258</v>
      </c>
      <c r="F9" s="1" t="n">
        <v>2</v>
      </c>
      <c r="G9" s="1" t="s">
        <v>1259</v>
      </c>
      <c r="H9" s="1" t="n">
        <v>3</v>
      </c>
      <c r="I9" s="1" t="s">
        <v>1260</v>
      </c>
      <c r="J9" s="1" t="n">
        <v>5</v>
      </c>
      <c r="K9" s="1" t="s">
        <v>1261</v>
      </c>
      <c r="L9" s="1" t="n">
        <v>5</v>
      </c>
      <c r="M9" s="1" t="s">
        <v>1262</v>
      </c>
      <c r="N9" s="1" t="n">
        <v>10</v>
      </c>
      <c r="O9" s="1" t="str">
        <f aca="false">_xlfn.CONCAT(ROW(),": { ","""name"": """,A9,""", ""gateId"": ",B9,", ""miss1BaseAddr"": ",C9,", ""miss1EXBaseAddr"": ",I9,", ""mission1Score"": ",D9,", ""mission2Score"": ",F9,", ""mission3Score"": ",H9,", ""exMission1Score"": ",J9,", ""exMission2Score"": ",L9,", ""exMission3Score"": ",N9,"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1263</v>
      </c>
      <c r="B10" s="1" t="n">
        <v>8</v>
      </c>
      <c r="C10" s="1" t="s">
        <v>1264</v>
      </c>
      <c r="D10" s="1" t="n">
        <v>1</v>
      </c>
      <c r="E10" s="1" t="s">
        <v>1265</v>
      </c>
      <c r="F10" s="1" t="n">
        <v>2</v>
      </c>
      <c r="G10" s="1" t="s">
        <v>1266</v>
      </c>
      <c r="H10" s="1" t="n">
        <v>3</v>
      </c>
      <c r="I10" s="1" t="s">
        <v>1267</v>
      </c>
      <c r="J10" s="1" t="n">
        <v>5</v>
      </c>
      <c r="K10" s="1" t="s">
        <v>1268</v>
      </c>
      <c r="L10" s="1" t="n">
        <v>5</v>
      </c>
      <c r="M10" s="1" t="s">
        <v>1269</v>
      </c>
      <c r="N10" s="1" t="n">
        <v>10</v>
      </c>
      <c r="O10" s="1" t="str">
        <f aca="false">_xlfn.CONCAT(ROW(),": { ","""name"": """,A10,""", ""gateId"": ",B10,", ""miss1BaseAddr"": ",C10,", ""miss1EXBaseAddr"": ",I10,", ""mission1Score"": ",D10,", ""mission2Score"": ",F10,", ""mission3Score"": ",H10,", ""exMission1Score"": ",J10,", ""exMission2Score"": ",L10,", ""exMission3Score"": ",N10,"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O11" s="1"/>
    </row>
    <row r="12" customFormat="false" ht="12.8" hidden="false" customHeight="false" outlineLevel="0" collapsed="false">
      <c r="O12" s="1"/>
    </row>
    <row r="13" customFormat="false" ht="12.8" hidden="false" customHeight="false" outlineLevel="0" collapsed="false">
      <c r="O13" s="1"/>
    </row>
    <row r="14" customFormat="false" ht="12.8" hidden="false" customHeight="false" outlineLevel="0" collapsed="false">
      <c r="O14" s="1"/>
    </row>
    <row r="15" customFormat="false" ht="12.8" hidden="false" customHeight="false" outlineLevel="0" collapsed="false">
      <c r="O15" s="1"/>
    </row>
    <row r="16" customFormat="false" ht="12.8" hidden="false" customHeight="false" outlineLevel="0" collapsed="false">
      <c r="O16" s="1"/>
    </row>
    <row r="17" customFormat="false" ht="12.8" hidden="false" customHeight="false" outlineLevel="0" collapsed="false">
      <c r="O17" s="1"/>
    </row>
    <row r="18" customFormat="false" ht="12.8" hidden="false" customHeight="false" outlineLevel="0" collapsed="false">
      <c r="O18" s="1"/>
    </row>
    <row r="19" customFormat="false" ht="12.8" hidden="false" customHeight="false" outlineLevel="0" collapsed="false">
      <c r="O19" s="1"/>
    </row>
    <row r="20" customFormat="false" ht="12.8" hidden="false" customHeight="false" outlineLevel="0" collapsed="false">
      <c r="O20" s="1"/>
    </row>
    <row r="21" customFormat="false" ht="12.8" hidden="false" customHeight="false" outlineLevel="0" collapsed="false">
      <c r="O21" s="1"/>
    </row>
    <row r="22" customFormat="false" ht="12.8" hidden="false" customHeight="false" outlineLevel="0" collapsed="false">
      <c r="O22" s="1"/>
    </row>
    <row r="23" customFormat="false" ht="12.8" hidden="false" customHeight="false" outlineLevel="0" collapsed="false">
      <c r="O23" s="1"/>
    </row>
    <row r="24" customFormat="false" ht="12.8" hidden="false" customHeight="false" outlineLevel="0" collapsed="false">
      <c r="O24" s="1"/>
    </row>
    <row r="25" customFormat="false" ht="12.8" hidden="false" customHeight="false" outlineLevel="0" collapsed="false">
      <c r="O25" s="1"/>
    </row>
    <row r="26" customFormat="false" ht="12.8" hidden="false" customHeight="false" outlineLevel="0" collapsed="false">
      <c r="O26" s="1"/>
    </row>
    <row r="27" customFormat="false" ht="12.8" hidden="false" customHeight="false" outlineLevel="0" collapsed="false">
      <c r="O27" s="1"/>
    </row>
    <row r="28" customFormat="false" ht="12.8" hidden="false" customHeight="false" outlineLevel="0" collapsed="false">
      <c r="O28" s="1"/>
    </row>
    <row r="29" customFormat="false" ht="12.8" hidden="false" customHeight="false" outlineLevel="0" collapsed="false">
      <c r="O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16304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2023-06-14T20:51:13Z</dcterms:modified>
  <cp:revision>1329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