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<sst xmlns="http://schemas.openxmlformats.org/spreadsheetml/2006/main" count="2274" uniqueCount="303">
  <si>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</si>
  <si>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</si>
  <si>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</si>
  <si>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</si>
  <si>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</si>
  <si>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</si>
  <si>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</si>
  <si>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</si>
  <si>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</si>
  <si>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</si>
  <si>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</si>
  <si>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</si>
  <si>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</si>
  <si>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</si>
  <si>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</si>
  <si>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</si>
  <si>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</si>
  <si>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</si>
  <si>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</si>
  <si>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</si>
  <si>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</si>
  <si>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</si>
  <si>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</si>
  <si>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</si>
  <si>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</si>
  <si>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</si>
  <si>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</si>
  <si>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</si>
  <si>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</si>
  <si>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</si>
  <si>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</si>
  <si>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</si>
  <si>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</si>
  <si>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</si>
  <si>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</si>
  <si>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</si>
  <si>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</si>
  <si>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</si>
  <si>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</si>
  <si>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</si>
  <si>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</si>
  <si>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</si>
  <si>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</si>
  <si>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</si>
  <si>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</si>
  <si>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</si>
  <si>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</si>
  <si>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</si>
  <si>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</si>
  <si>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</si>
  <si>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</si>
  <si>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</si>
  <si>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</si>
  <si>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</si>
  <si>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</si>
  <si>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</si>
  <si>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</si>
  <si>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</si>
  <si>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</si>
  <si>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</si>
  <si>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</si>
  <si>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</si>
  <si>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</si>
  <si>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</si>
  <si>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</si>
  <si>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</si>
  <si>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</si>
  <si>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</si>
  <si>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</si>
  <si>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</si>
  <si>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</si>
  <si>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</si>
  <si>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</si>
  <si>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</si>
  <si>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</si>
  <si>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</si>
  <si>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</si>
  <si>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</si>
  <si>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</si>
  <si>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</si>
  <si>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</si>
  <si>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</si>
  <si>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</si>
  <si>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</si>
  <si>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</si>
  <si>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</si>
  <si>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</si>
  <si>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</si>
  <si>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</si>
  <si>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</si>
  <si>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</si>
  <si>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</si>
  <si>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</si>
  <si>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</si>
  <si>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</si>
  <si>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</si>
  <si>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</si>
  <si>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</si>
  <si>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</si>
  <si>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</si>
  <si>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</si>
  <si>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</si>
  <si>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</si>
  <si>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</si>
  <si>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</si>
  <si>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</si>
  <si>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</si>
  <si>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</si>
  <si>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</si>
  <si>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</si>
  <si>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</si>
  <si>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</si>
  <si>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</si>
  <si>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</si>
  <si>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</si>
  <si>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</si>
  <si>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</si>
  <si>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</si>
  <si>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</si>
  <si>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</si>
  <si>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</si>
  <si>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</si>
  <si>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</si>
  <si>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</si>
  <si>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</si>
  <si>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</si>
  <si>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</si>
  <si>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</si>
  <si>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</si>
  <si>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</si>
  <si>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</si>
  <si>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</si>
  <si>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</si>
  <si>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</si>
  <si>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</si>
  <si>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</si>
  <si>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</si>
  <si>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</si>
  <si>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</si>
  <si>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</si>
  <si>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</si>
  <si>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</si>
  <si>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</si>
  <si>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</si>
  <si>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</si>
  <si>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</si>
  <si>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</si>
  <si>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</si>
  <si>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</si>
  <si>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</si>
  <si>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</si>
  <si>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</si>
  <si>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</si>
  <si>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</si>
  <si>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</si>
  <si>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</si>
  <si>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</si>
  <si>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</si>
  <si>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</si>
  <si>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</si>
  <si>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</si>
  <si>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</si>
  <si>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</si>
  <si>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</si>
  <si>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</si>
  <si>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</si>
  <si>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</si>
  <si>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</si>
  <si>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</si>
  <si>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79BBD4</t>
  </si>
  <si>
    <t xml:space="preserve">IronMountainsArea1</t>
  </si>
  <si>
    <t xml:space="preserve">in the Iron Mountains</t>
  </si>
  <si>
    <t xml:space="preserve">Iron Mountains</t>
  </si>
  <si>
    <t xml:space="preserve">75FF30</t>
  </si>
  <si>
    <t xml:space="preserve">IronMountainsArea2</t>
  </si>
  <si>
    <t xml:space="preserve">78075C</t>
  </si>
  <si>
    <t xml:space="preserve">IronMountainsArea3</t>
  </si>
  <si>
    <t xml:space="preserve">79A05C</t>
  </si>
  <si>
    <t xml:space="preserve">IronMountainsArea4</t>
  </si>
  <si>
    <t xml:space="preserve">PrisonShipArea1</t>
  </si>
  <si>
    <t xml:space="preserve">on the Prison Ship</t>
  </si>
  <si>
    <t xml:space="preserve">Prison Ship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</si>
  <si>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</si>
  <si>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</si>
  <si>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</si>
  <si>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</si>
  <si>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</si>
  <si>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</si>
  <si>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</si>
  <si>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</si>
  <si>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</si>
  <si>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</si>
  <si>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</si>
  <si>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</si>
  <si>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</si>
  <si>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</si>
  <si>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</si>
  <si>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</si>
  <si>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</si>
  <si>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</si>
  <si>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</si>
  <si>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</si>
  <si>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</si>
  <si>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</si>
  <si>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</si>
  <si>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</si>
  <si>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</si>
  <si>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</si>
  <si>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</si>
  <si>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</si>
  <si>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</si>
  <si>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</si>
  <si>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</si>
  <si>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</si>
  <si>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</si>
  <si>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</si>
  <si>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</si>
  <si>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</si>
  <si>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</si>
  <si>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</si>
  <si>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</si>
  <si>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</si>
  <si>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</si>
  <si>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</si>
  <si>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</si>
  <si>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</si>
  <si>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</si>
  <si>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</si>
  <si>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</si>
  <si>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</si>
  <si>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</si>
  <si>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</si>
  <si>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</si>
  <si>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</si>
  <si>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</si>
  <si>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</si>
  <si>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</si>
  <si>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</si>
  <si>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</si>
  <si>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</si>
  <si>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</si>
  <si>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</si>
  <si>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</si>
  <si>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</si>
  <si>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</si>
  <si>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</si>
  <si>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</si>
  <si>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</si>
  <si>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</si>
  <si>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</si>
  <si>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</si>
  <si>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</si>
  <si>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</si>
  <si>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</si>
  <si>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</si>
  <si>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</si>
  <si>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</si>
  <si>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</si>
  <si>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</si>
  <si>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</si>
  <si>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</si>
  <si>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</si>
  <si>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</si>
  <si>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</si>
  <si>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</si>
  <si>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</si>
  <si>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</si>
  <si>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</si>
  <si>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</si>
  <si>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</si>
  <si>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</si>
  <si>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</si>
  <si>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</si>
  <si>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</si>
  <si>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</si>
  <si>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</si>
  <si>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</si>
  <si>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</si>
  <si>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</si>
  <si>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</si>
  <si>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</si>
  <si>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</si>
  <si>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</si>
  <si>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</si>
  <si>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</si>
  <si>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</si>
  <si>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0x2249e0</t>
  </si>
  <si>
    <t xml:space="preserve">0x2249e1</t>
  </si>
  <si>
    <t xml:space="preserve">0x2249e2</t>
  </si>
  <si>
    <t xml:space="preserve">0x2249e3</t>
  </si>
  <si>
    <t xml:space="preserve">0x2249e4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</si>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</sst>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E67" activeCellId="0" sqref="E67"/>
    </sheetView>
  </sheetViews>
  <sheetFormatPr defaultColWidth="8.984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},0x79BBD4: { "id": 0x79BBD4, "areaName": "IronMountainsArea1", "displayName": "in the Iron Mountains", "levelName": "Iron Mountains" },0x75FF30: { "id": 0x75FF30, "areaName": "IronMountainsArea2", "displayName": "in the Iron Mountains", "levelName": "Iron Mountains" },0x78075C: { "id": 0x78075C, "areaName": "IronMountainsArea3", "displayName": "in the Iron Mountains", "levelName": "Iron Mountains" },0x79A05C: { "id": 0x79A05C, "areaName": "IronMountainsArea4", "displayName": "in the Iron Mountains", "levelName": "Iron Mountains" },0x790570: { "id": 0x790570, "areaName": "PrisonShipArea1", "displayName": "on the Prison Ship", "levelName": "Prison Ship"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A63" s="1" t="s">
        <v>169</v>
      </c>
      <c r="B63" s="0" t="s">
        <v>170</v>
      </c>
      <c r="C63" s="0" t="s">
        <v>171</v>
      </c>
      <c r="D63" s="4" t="s">
        <v>172</v>
      </c>
      <c r="E63" s="0" t="str">
        <f aca="false">_xlfn.CONCAT("0x", A63,": { ""id"": ","0x", A63,", ""areaName"": """,B63,""", ""displayName"": """,C63,""", ""levelName"": """,D63,""" },")</f>
        <v>0x79BBD4: { "id": 0x79BBD4, "areaName": "IronMountainsArea1", "displayName": "in the Iron Mountains", "levelName": "Iron Mountains" },</v>
      </c>
    </row>
    <row r="64" customFormat="false" ht="13.8" hidden="false" customHeight="false" outlineLevel="0" collapsed="false">
      <c r="A64" s="1" t="s">
        <v>173</v>
      </c>
      <c r="B64" s="0" t="s">
        <v>174</v>
      </c>
      <c r="C64" s="0" t="s">
        <v>171</v>
      </c>
      <c r="D64" s="4" t="s">
        <v>172</v>
      </c>
      <c r="E64" s="0" t="str">
        <f aca="false">_xlfn.CONCAT("0x", A64,": { ""id"": ","0x", A64,", ""areaName"": """,B64,""", ""displayName"": """,C64,""", ""levelName"": """,D64,""" },")</f>
        <v>0x75FF30: { "id": 0x75FF30, "areaName": "IronMountainsArea2", "displayName": "in the Iron Mountains", "levelName": "Iron Mountains" },</v>
      </c>
    </row>
    <row r="65" customFormat="false" ht="13.8" hidden="false" customHeight="false" outlineLevel="0" collapsed="false">
      <c r="A65" s="1" t="s">
        <v>175</v>
      </c>
      <c r="B65" s="0" t="s">
        <v>176</v>
      </c>
      <c r="C65" s="0" t="s">
        <v>171</v>
      </c>
      <c r="D65" s="4" t="s">
        <v>172</v>
      </c>
      <c r="E65" s="0" t="str">
        <f aca="false">_xlfn.CONCAT("0x", A65,": { ""id"": ","0x", A65,", ""areaName"": """,B65,""", ""displayName"": """,C65,""", ""levelName"": """,D65,""" },")</f>
        <v>0x78075C: { "id": 0x78075C, "areaName": "IronMountainsArea3", "displayName": "in the Iron Mountains", "levelName": "Iron Mountains" },</v>
      </c>
    </row>
    <row r="66" customFormat="false" ht="13.8" hidden="false" customHeight="false" outlineLevel="0" collapsed="false">
      <c r="A66" s="1" t="s">
        <v>177</v>
      </c>
      <c r="B66" s="0" t="s">
        <v>178</v>
      </c>
      <c r="C66" s="0" t="s">
        <v>171</v>
      </c>
      <c r="D66" s="4" t="s">
        <v>172</v>
      </c>
      <c r="E66" s="0" t="str">
        <f aca="false">_xlfn.CONCAT("0x", A66,": { ""id"": ","0x", A66,", ""areaName"": """,B66,""", ""displayName"": """,C66,""", ""levelName"": """,D66,""" },")</f>
        <v>0x79A05C: { "id": 0x79A05C, "areaName": "IronMountainsArea4", "displayName": "in the Iron Mountains", "levelName": "Iron Mountains" },</v>
      </c>
    </row>
    <row r="67" customFormat="false" ht="13.8" hidden="false" customHeight="false" outlineLevel="0" collapsed="false">
      <c r="A67" s="1" t="s">
        <v>20</v>
      </c>
      <c r="B67" s="0" t="s">
        <v>179</v>
      </c>
      <c r="C67" s="0" t="s">
        <v>180</v>
      </c>
      <c r="D67" s="4" t="s">
        <v>181</v>
      </c>
      <c r="E67" s="0" t="str">
        <f aca="false">_xlfn.CONCAT("0x", A67,": { ""id"": ","0x", A67,", ""areaName"": """,B67,""", ""displayName"": """,C67,""", ""levelName"": """,D67,""" },")</f>
        <v>0x790570: { "id": 0x790570, "areaName": "PrisonShipArea1", "displayName": "on the Prison Ship", "levelName": "Prison Ship" },</v>
      </c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4" activeCellId="0" sqref="B24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182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195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 t="s">
        <v>172</v>
      </c>
      <c r="C22" s="0" t="n">
        <v>50</v>
      </c>
      <c r="D22" s="0" t="n">
        <v>3</v>
      </c>
      <c r="E22" s="0" t="n">
        <f aca="false">COUNTIFS(Lums!C21:C1020, "=" &amp; B22)</f>
        <v>50</v>
      </c>
      <c r="F22" s="0" t="n">
        <f aca="false">COUNTIFS(Cages!C21:C101, "=" &amp; B22)</f>
        <v>3</v>
      </c>
      <c r="G22" s="0" t="str">
        <f aca="false">_xlfn.CONCAT(A22,": { ""id"": ",A22,", ""name"": """,B22,""", ""lums"": ",C22,", ""cages"": ",D22," },")</f>
        <v>21: { "id": 21, "name": "Iron Mountains", "lums": 50, "cages": 3 },</v>
      </c>
    </row>
    <row r="23" customFormat="false" ht="13.8" hidden="false" customHeight="false" outlineLevel="0" collapsed="false">
      <c r="A23" s="0" t="n">
        <f aca="false">ROW()-1</f>
        <v>22</v>
      </c>
      <c r="B23" s="4" t="s">
        <v>181</v>
      </c>
      <c r="C23" s="0" t="n">
        <v>94</v>
      </c>
      <c r="D23" s="0" t="n">
        <v>0</v>
      </c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69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188</v>
      </c>
      <c r="B1" s="3" t="s">
        <v>189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21, "mem": bit4(0x2249df),"good": 1, "addr": 0x2249df, "bit": 4},757: { "levelId": 21, "mem": bit5(0x2249df),"good": 1, "addr": 0x2249df, "bit": 5},758: { "levelId": 21, "mem": bit6(0x2249df),"good": 1, "addr": 0x2249df, "bit": 6},759: { "levelId": 21, "mem": bit7(0x2249df),"good": 1, "addr": 0x2249df, "bit": 7},760: { "levelId": 21, "mem": bit0(0x2249e0),"good": 1, "addr": 0x2249e0, "bit": 0},761: { "levelId": 21, "mem": bit1(0x2249e0),"good": 1, "addr": 0x2249e0, "bit": 1},762: { "levelId": 21, "mem": bit2(0x2249e0),"good": 1, "addr": 0x2249e0, "bit": 2},763: { "levelId": 21, "mem": bit3(0x2249e0),"good": 1, "addr": 0x2249e0, "bit": 3},764: { "levelId": 21, "mem": bit4(0x2249e0),"good": 1, "addr": 0x2249e0, "bit": 4},765: { "levelId": 21, "mem": bit5(0x2249e0),"good": 1, "addr": 0x2249e0, "bit": 5},766: { "levelId": 21, "mem": bit6(0x2249e0),"good": 1, "addr": 0x2249e0, "bit": 6},767: { "levelId": 21, "mem": bit7(0x2249e0),"good": 1, "addr": 0x2249e0, "bit": 7},768: { "levelId": 21, "mem": bit0(0x2249e1),"good": 1, "addr": 0x2249e1, "bit": 0},769: { "levelId": 21, "mem": bit1(0x2249e1),"good": 1, "addr": 0x2249e1, "bit": 1},770: { "levelId": 21, "mem": bit2(0x2249e1),"good": 1, "addr": 0x2249e1, "bit": 2},771: { "levelId": 21, "mem": bit3(0x2249e1),"good": 1, "addr": 0x2249e1, "bit": 3},772: { "levelId": 21, "mem": bit4(0x2249e1),"good": 1, "addr": 0x2249e1, "bit": 4},773: { "levelId": 21, "mem": bit5(0x2249e1),"good": 1, "addr": 0x2249e1, "bit": 5},774: { "levelId": 21, "mem": bit6(0x2249e1),"good": 1, "addr": 0x2249e1, "bit": 6},775: { "levelId": 21, "mem": bit7(0x2249e1),"good": 1, "addr": 0x2249e1, "bit": 7},776: { "levelId": 21, "mem": bit0(0x2249e2),"good": 1, "addr": 0x2249e2, "bit": 0},777: { "levelId": 21, "mem": bit1(0x2249e2),"good": 1, "addr": 0x2249e2, "bit": 1},778: { "levelId": 21, "mem": bit2(0x2249e2),"good": 1, "addr": 0x2249e2, "bit": 2},779: { "levelId": 21, "mem": bit3(0x2249e2),"good": 1, "addr": 0x2249e2, "bit": 3},780: { "levelId": 21, "mem": bit4(0x2249e2),"good": 1, "addr": 0x2249e2, "bit": 4},781: { "levelId": 21, "mem": bit5(0x2249e2),"good": 1, "addr": 0x2249e2, "bit": 5},782: { "levelId": 21, "mem": bit6(0x2249e2),"good": 1, "addr": 0x2249e2, "bit": 6},783: { "levelId": 21, "mem": bit7(0x2249e2),"good": 1, "addr": 0x2249e2, "bit": 7},784: { "levelId": 21, "mem": bit0(0x2249e3),"good": 1, "addr": 0x2249e3, "bit": 0},785: { "levelId": 21, "mem": bit1(0x2249e3),"good": 1, "addr": 0x2249e3, "bit": 1},786: { "levelId": 21, "mem": bit2(0x2249e3),"good": 1, "addr": 0x2249e3, "bit": 2},787: { "levelId": 21, "mem": bit3(0x2249e3),"good": 1, "addr": 0x2249e3, "bit": 3},788: { "levelId": 21, "mem": bit4(0x2249e3),"good": 1, "addr": 0x2249e3, "bit": 4},789: { "levelId": 21, "mem": bit5(0x2249e3),"good": 1, "addr": 0x2249e3, "bit": 5},790: { "levelId": 21, "mem": bit6(0x2249e3),"good": 1, "addr": 0x2249e3, "bit": 6},791: { "levelId": 21, "mem": bit7(0x2249e3),"good": 1, "addr": 0x2249e3, "bit": 7},792: { "levelId": 21, "mem": bit0(0x2249e4),"good": 1, "addr": 0x2249e4, "bit": 0},793: { "levelId": 21, "mem": bit1(0x2249e4),"good": 1, "addr": 0x2249e4, "bit": 1},794: { "levelId": 21, "mem": bit2(0x2249e4),"good": 1, "addr": 0x2249e4, "bit": 2},795: { "levelId": 21, "mem": bit3(0x2249e4),"good": 1, "addr": 0x2249e4, "bit": 3},796: { "levelId": 21, "mem": bit4(0x2249e4),"good": 1, "addr": 0x2249e4, "bit": 4},797: { "levelId": 21, "mem": bit5(0x2249e4),"good": 1, "addr": 0x2249e4, "bit": 5},798: { "levelId": 21, "mem": bit6(0x2249e4),"good": 1, "addr": 0x2249e4, "bit": 6},799: { "levelId": 21, "mem": bit7(0x2249e4),"good": 1, "addr": 0x2249e4, "bit": 7},800: { "levelId": 21, "mem": bit0(0x2249e5),"good": 1, "addr": 0x2249e5, "bit": 0},801: { "levelId": 21, "mem": bit1(0x2249e5),"good": 1, "addr": 0x2249e5, "bit": 1},802: { "levelId": 21, "mem": bit2(0x2249e5),"good": 1, "addr": 0x2249e5, "bit": 2},803: { "levelId": 21, "mem": bit3(0x2249e5),"good": 1, "addr": 0x2249e5, "bit": 3},804: { "levelId": 21, "mem": bit4(0x2249e5),"good": 1, "addr": 0x2249e5, "bit": 4},805: { "levelId": 21, "mem": bit5(0x2249e5),"good": 1, "addr": 0x2249e5, "bit": 5},806: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190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190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190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190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190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190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190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190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191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192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192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192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192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192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192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192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193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193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193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194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194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194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194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194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194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194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194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195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195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195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195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195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195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195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195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196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196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196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196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196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196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196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196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197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197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197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197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197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197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197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197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198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198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198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198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198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198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198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198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199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199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199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199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199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199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199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199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200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200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200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200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200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200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200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200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201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201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201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201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201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201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201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201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202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202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202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202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202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202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202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202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203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203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203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203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203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203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203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203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204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204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204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204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204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204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204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204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205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205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205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205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205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205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205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205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206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206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206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206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206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206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206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207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207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207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207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207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207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207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207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208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208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208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208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208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208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209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209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209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209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209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206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210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210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210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211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211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211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212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212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212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212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212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212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212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212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213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213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208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208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210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210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210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210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210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211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211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211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211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211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213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213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213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213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213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213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214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214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214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214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214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214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214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214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215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215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215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215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215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215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215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215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216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216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216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216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216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217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217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217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217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217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218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219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219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219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218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218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218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218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218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220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220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220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218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221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221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222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222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222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222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222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222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222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222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223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223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223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223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223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223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223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223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224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224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224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224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224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224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224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224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225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225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225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225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225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225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225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225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226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226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226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226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226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226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226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226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227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227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227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227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227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227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227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227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218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219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219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219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228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228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228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228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228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228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229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229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216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216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216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217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217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217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219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219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220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220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220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220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220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228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228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229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229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229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229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229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229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230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230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230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230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230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230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230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230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231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231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231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231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231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231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231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232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232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233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232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233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231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232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232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232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232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232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233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233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233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233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233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233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234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234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234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234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234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234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234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234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235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235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235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235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235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235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235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235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236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236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236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236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236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236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236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236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237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237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237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237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237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237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237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237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238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238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238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238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238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238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238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238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239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239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239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239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239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239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239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239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240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240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240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240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240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240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240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240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241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241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241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241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241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241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241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241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242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242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242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242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242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242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242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242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243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243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243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243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243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243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243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243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244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244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244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244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244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244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244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244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245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245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245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245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245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245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245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245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246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246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246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246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246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246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246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246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247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247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247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247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247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247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247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247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248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248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248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248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248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248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248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248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249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249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249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249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249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249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249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249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250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250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250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250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250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250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250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250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251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251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251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251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251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251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251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251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252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252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252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252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252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252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252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252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253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253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253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253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253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253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253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253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254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254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191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191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191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191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191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191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191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192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193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193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193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193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193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254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254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254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254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254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254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255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255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255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255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255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255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255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255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256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256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256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256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256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256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256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256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257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257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257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257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257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257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257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257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258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258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258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258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258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258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258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258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259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259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259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259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259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259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259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259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260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260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260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260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260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260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260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260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261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261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261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261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261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261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261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261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262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262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262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262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262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262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262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262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263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263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263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263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263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263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263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263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264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264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264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264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264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264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264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264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265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265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265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265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265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265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265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265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266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266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266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266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266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266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266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266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267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267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267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267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267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267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267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267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268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268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268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268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268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268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268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268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269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269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269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269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269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269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269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269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270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270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270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270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270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270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270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270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271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271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271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271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271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271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271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271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272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272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272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272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272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272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272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272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273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273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273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273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273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273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273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273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274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274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274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274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274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274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274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274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275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275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275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275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275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275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275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275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276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276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276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276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276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276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276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276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277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277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277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277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277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277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277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277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278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278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278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278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278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278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278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278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279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279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279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279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279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279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279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279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280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280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280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280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280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280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280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280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281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281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281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281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281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281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281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281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282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282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282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282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282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282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282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282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283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283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283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283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283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283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283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283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284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284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284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284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284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284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284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284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285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285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285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285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A757" s="0" t="s">
        <v>285</v>
      </c>
      <c r="B757" s="0" t="n">
        <v>4</v>
      </c>
      <c r="C757" s="4" t="s">
        <v>172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21, "mem": bit4(0x2249df),"good": 1, "addr": 0x2249df, "bit": 4},</v>
      </c>
    </row>
    <row r="758" customFormat="false" ht="13.8" hidden="false" customHeight="false" outlineLevel="0" collapsed="false">
      <c r="A758" s="0" t="s">
        <v>285</v>
      </c>
      <c r="B758" s="0" t="n">
        <v>5</v>
      </c>
      <c r="C758" s="4" t="s">
        <v>172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21, "mem": bit5(0x2249df),"good": 1, "addr": 0x2249df, "bit": 5},</v>
      </c>
    </row>
    <row r="759" customFormat="false" ht="13.8" hidden="false" customHeight="false" outlineLevel="0" collapsed="false">
      <c r="A759" s="0" t="s">
        <v>285</v>
      </c>
      <c r="B759" s="0" t="n">
        <v>6</v>
      </c>
      <c r="C759" s="4" t="s">
        <v>172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21, "mem": bit6(0x2249df),"good": 1, "addr": 0x2249df, "bit": 6},</v>
      </c>
    </row>
    <row r="760" customFormat="false" ht="13.8" hidden="false" customHeight="false" outlineLevel="0" collapsed="false">
      <c r="A760" s="0" t="s">
        <v>285</v>
      </c>
      <c r="B760" s="0" t="n">
        <v>7</v>
      </c>
      <c r="C760" s="4" t="s">
        <v>172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21, "mem": bit7(0x2249df),"good": 1, "addr": 0x2249df, "bit": 7},</v>
      </c>
    </row>
    <row r="761" customFormat="false" ht="13.8" hidden="false" customHeight="false" outlineLevel="0" collapsed="false">
      <c r="A761" s="0" t="s">
        <v>286</v>
      </c>
      <c r="B761" s="0" t="n">
        <v>0</v>
      </c>
      <c r="C761" s="4" t="s">
        <v>172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21, "mem": bit0(0x2249e0),"good": 1, "addr": 0x2249e0, "bit": 0},</v>
      </c>
    </row>
    <row r="762" customFormat="false" ht="13.8" hidden="false" customHeight="false" outlineLevel="0" collapsed="false">
      <c r="A762" s="0" t="s">
        <v>286</v>
      </c>
      <c r="B762" s="0" t="n">
        <v>1</v>
      </c>
      <c r="C762" s="4" t="s">
        <v>172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21, "mem": bit1(0x2249e0),"good": 1, "addr": 0x2249e0, "bit": 1},</v>
      </c>
    </row>
    <row r="763" customFormat="false" ht="13.8" hidden="false" customHeight="false" outlineLevel="0" collapsed="false">
      <c r="A763" s="0" t="s">
        <v>286</v>
      </c>
      <c r="B763" s="0" t="n">
        <v>2</v>
      </c>
      <c r="C763" s="4" t="s">
        <v>172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21, "mem": bit2(0x2249e0),"good": 1, "addr": 0x2249e0, "bit": 2},</v>
      </c>
    </row>
    <row r="764" customFormat="false" ht="13.8" hidden="false" customHeight="false" outlineLevel="0" collapsed="false">
      <c r="A764" s="0" t="s">
        <v>286</v>
      </c>
      <c r="B764" s="0" t="n">
        <v>3</v>
      </c>
      <c r="C764" s="4" t="s">
        <v>172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21, "mem": bit3(0x2249e0),"good": 1, "addr": 0x2249e0, "bit": 3},</v>
      </c>
    </row>
    <row r="765" customFormat="false" ht="13.8" hidden="false" customHeight="false" outlineLevel="0" collapsed="false">
      <c r="A765" s="0" t="s">
        <v>286</v>
      </c>
      <c r="B765" s="0" t="n">
        <v>4</v>
      </c>
      <c r="C765" s="4" t="s">
        <v>172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21, "mem": bit4(0x2249e0),"good": 1, "addr": 0x2249e0, "bit": 4},</v>
      </c>
    </row>
    <row r="766" customFormat="false" ht="13.8" hidden="false" customHeight="false" outlineLevel="0" collapsed="false">
      <c r="A766" s="0" t="s">
        <v>286</v>
      </c>
      <c r="B766" s="0" t="n">
        <v>5</v>
      </c>
      <c r="C766" s="4" t="s">
        <v>172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21, "mem": bit5(0x2249e0),"good": 1, "addr": 0x2249e0, "bit": 5},</v>
      </c>
    </row>
    <row r="767" customFormat="false" ht="13.8" hidden="false" customHeight="false" outlineLevel="0" collapsed="false">
      <c r="A767" s="0" t="s">
        <v>286</v>
      </c>
      <c r="B767" s="0" t="n">
        <v>6</v>
      </c>
      <c r="C767" s="4" t="s">
        <v>172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21, "mem": bit6(0x2249e0),"good": 1, "addr": 0x2249e0, "bit": 6},</v>
      </c>
    </row>
    <row r="768" customFormat="false" ht="13.8" hidden="false" customHeight="false" outlineLevel="0" collapsed="false">
      <c r="A768" s="0" t="s">
        <v>286</v>
      </c>
      <c r="B768" s="0" t="n">
        <v>7</v>
      </c>
      <c r="C768" s="4" t="s">
        <v>172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21, "mem": bit7(0x2249e0),"good": 1, "addr": 0x2249e0, "bit": 7},</v>
      </c>
    </row>
    <row r="769" customFormat="false" ht="13.8" hidden="false" customHeight="false" outlineLevel="0" collapsed="false">
      <c r="A769" s="0" t="s">
        <v>287</v>
      </c>
      <c r="B769" s="0" t="n">
        <v>0</v>
      </c>
      <c r="C769" s="4" t="s">
        <v>172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21, "mem": bit0(0x2249e1),"good": 1, "addr": 0x2249e1, "bit": 0},</v>
      </c>
    </row>
    <row r="770" customFormat="false" ht="13.8" hidden="false" customHeight="false" outlineLevel="0" collapsed="false">
      <c r="A770" s="0" t="s">
        <v>287</v>
      </c>
      <c r="B770" s="0" t="n">
        <v>1</v>
      </c>
      <c r="C770" s="4" t="s">
        <v>172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21, "mem": bit1(0x2249e1),"good": 1, "addr": 0x2249e1, "bit": 1},</v>
      </c>
    </row>
    <row r="771" customFormat="false" ht="13.8" hidden="false" customHeight="false" outlineLevel="0" collapsed="false">
      <c r="A771" s="0" t="s">
        <v>287</v>
      </c>
      <c r="B771" s="0" t="n">
        <v>2</v>
      </c>
      <c r="C771" s="4" t="s">
        <v>172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21, "mem": bit2(0x2249e1),"good": 1, "addr": 0x2249e1, "bit": 2},</v>
      </c>
    </row>
    <row r="772" customFormat="false" ht="13.8" hidden="false" customHeight="false" outlineLevel="0" collapsed="false">
      <c r="A772" s="0" t="s">
        <v>287</v>
      </c>
      <c r="B772" s="0" t="n">
        <v>3</v>
      </c>
      <c r="C772" s="4" t="s">
        <v>172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21, "mem": bit3(0x2249e1),"good": 1, "addr": 0x2249e1, "bit": 3},</v>
      </c>
    </row>
    <row r="773" customFormat="false" ht="13.8" hidden="false" customHeight="false" outlineLevel="0" collapsed="false">
      <c r="A773" s="0" t="s">
        <v>287</v>
      </c>
      <c r="B773" s="0" t="n">
        <v>4</v>
      </c>
      <c r="C773" s="4" t="s">
        <v>172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21, "mem": bit4(0x2249e1),"good": 1, "addr": 0x2249e1, "bit": 4},</v>
      </c>
    </row>
    <row r="774" customFormat="false" ht="13.8" hidden="false" customHeight="false" outlineLevel="0" collapsed="false">
      <c r="A774" s="0" t="s">
        <v>287</v>
      </c>
      <c r="B774" s="0" t="n">
        <v>5</v>
      </c>
      <c r="C774" s="4" t="s">
        <v>172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21, "mem": bit5(0x2249e1),"good": 1, "addr": 0x2249e1, "bit": 5},</v>
      </c>
    </row>
    <row r="775" customFormat="false" ht="13.8" hidden="false" customHeight="false" outlineLevel="0" collapsed="false">
      <c r="A775" s="0" t="s">
        <v>287</v>
      </c>
      <c r="B775" s="0" t="n">
        <v>6</v>
      </c>
      <c r="C775" s="4" t="s">
        <v>172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21, "mem": bit6(0x2249e1),"good": 1, "addr": 0x2249e1, "bit": 6},</v>
      </c>
    </row>
    <row r="776" customFormat="false" ht="13.8" hidden="false" customHeight="false" outlineLevel="0" collapsed="false">
      <c r="A776" s="0" t="s">
        <v>287</v>
      </c>
      <c r="B776" s="0" t="n">
        <v>7</v>
      </c>
      <c r="C776" s="4" t="s">
        <v>172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21, "mem": bit7(0x2249e1),"good": 1, "addr": 0x2249e1, "bit": 7},</v>
      </c>
    </row>
    <row r="777" customFormat="false" ht="13.8" hidden="false" customHeight="false" outlineLevel="0" collapsed="false">
      <c r="A777" s="0" t="s">
        <v>288</v>
      </c>
      <c r="B777" s="0" t="n">
        <v>0</v>
      </c>
      <c r="C777" s="4" t="s">
        <v>172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21, "mem": bit0(0x2249e2),"good": 1, "addr": 0x2249e2, "bit": 0},</v>
      </c>
    </row>
    <row r="778" customFormat="false" ht="13.8" hidden="false" customHeight="false" outlineLevel="0" collapsed="false">
      <c r="A778" s="0" t="s">
        <v>288</v>
      </c>
      <c r="B778" s="0" t="n">
        <v>1</v>
      </c>
      <c r="C778" s="4" t="s">
        <v>172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21, "mem": bit1(0x2249e2),"good": 1, "addr": 0x2249e2, "bit": 1},</v>
      </c>
    </row>
    <row r="779" customFormat="false" ht="13.8" hidden="false" customHeight="false" outlineLevel="0" collapsed="false">
      <c r="A779" s="0" t="s">
        <v>288</v>
      </c>
      <c r="B779" s="0" t="n">
        <v>2</v>
      </c>
      <c r="C779" s="4" t="s">
        <v>172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21, "mem": bit2(0x2249e2),"good": 1, "addr": 0x2249e2, "bit": 2},</v>
      </c>
    </row>
    <row r="780" customFormat="false" ht="13.8" hidden="false" customHeight="false" outlineLevel="0" collapsed="false">
      <c r="A780" s="0" t="s">
        <v>288</v>
      </c>
      <c r="B780" s="0" t="n">
        <v>3</v>
      </c>
      <c r="C780" s="4" t="s">
        <v>172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21, "mem": bit3(0x2249e2),"good": 1, "addr": 0x2249e2, "bit": 3},</v>
      </c>
    </row>
    <row r="781" customFormat="false" ht="13.8" hidden="false" customHeight="false" outlineLevel="0" collapsed="false">
      <c r="A781" s="0" t="s">
        <v>288</v>
      </c>
      <c r="B781" s="0" t="n">
        <v>4</v>
      </c>
      <c r="C781" s="4" t="s">
        <v>172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21, "mem": bit4(0x2249e2),"good": 1, "addr": 0x2249e2, "bit": 4},</v>
      </c>
    </row>
    <row r="782" customFormat="false" ht="13.8" hidden="false" customHeight="false" outlineLevel="0" collapsed="false">
      <c r="A782" s="0" t="s">
        <v>288</v>
      </c>
      <c r="B782" s="0" t="n">
        <v>5</v>
      </c>
      <c r="C782" s="4" t="s">
        <v>172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21, "mem": bit5(0x2249e2),"good": 1, "addr": 0x2249e2, "bit": 5},</v>
      </c>
    </row>
    <row r="783" customFormat="false" ht="13.8" hidden="false" customHeight="false" outlineLevel="0" collapsed="false">
      <c r="A783" s="0" t="s">
        <v>288</v>
      </c>
      <c r="B783" s="0" t="n">
        <v>6</v>
      </c>
      <c r="C783" s="4" t="s">
        <v>172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21, "mem": bit6(0x2249e2),"good": 1, "addr": 0x2249e2, "bit": 6},</v>
      </c>
    </row>
    <row r="784" customFormat="false" ht="13.8" hidden="false" customHeight="false" outlineLevel="0" collapsed="false">
      <c r="A784" s="0" t="s">
        <v>288</v>
      </c>
      <c r="B784" s="0" t="n">
        <v>7</v>
      </c>
      <c r="C784" s="4" t="s">
        <v>172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21, "mem": bit7(0x2249e2),"good": 1, "addr": 0x2249e2, "bit": 7},</v>
      </c>
    </row>
    <row r="785" customFormat="false" ht="13.8" hidden="false" customHeight="false" outlineLevel="0" collapsed="false">
      <c r="A785" s="0" t="s">
        <v>289</v>
      </c>
      <c r="B785" s="0" t="n">
        <v>0</v>
      </c>
      <c r="C785" s="4" t="s">
        <v>172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21, "mem": bit0(0x2249e3),"good": 1, "addr": 0x2249e3, "bit": 0},</v>
      </c>
    </row>
    <row r="786" customFormat="false" ht="13.8" hidden="false" customHeight="false" outlineLevel="0" collapsed="false">
      <c r="A786" s="0" t="s">
        <v>289</v>
      </c>
      <c r="B786" s="0" t="n">
        <v>1</v>
      </c>
      <c r="C786" s="4" t="s">
        <v>172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21, "mem": bit1(0x2249e3),"good": 1, "addr": 0x2249e3, "bit": 1},</v>
      </c>
    </row>
    <row r="787" customFormat="false" ht="13.8" hidden="false" customHeight="false" outlineLevel="0" collapsed="false">
      <c r="A787" s="0" t="s">
        <v>289</v>
      </c>
      <c r="B787" s="0" t="n">
        <v>2</v>
      </c>
      <c r="C787" s="4" t="s">
        <v>172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21, "mem": bit2(0x2249e3),"good": 1, "addr": 0x2249e3, "bit": 2},</v>
      </c>
    </row>
    <row r="788" customFormat="false" ht="13.8" hidden="false" customHeight="false" outlineLevel="0" collapsed="false">
      <c r="A788" s="0" t="s">
        <v>289</v>
      </c>
      <c r="B788" s="0" t="n">
        <v>3</v>
      </c>
      <c r="C788" s="4" t="s">
        <v>172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21, "mem": bit3(0x2249e3),"good": 1, "addr": 0x2249e3, "bit": 3},</v>
      </c>
    </row>
    <row r="789" customFormat="false" ht="13.8" hidden="false" customHeight="false" outlineLevel="0" collapsed="false">
      <c r="A789" s="0" t="s">
        <v>289</v>
      </c>
      <c r="B789" s="0" t="n">
        <v>4</v>
      </c>
      <c r="C789" s="4" t="s">
        <v>172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21, "mem": bit4(0x2249e3),"good": 1, "addr": 0x2249e3, "bit": 4},</v>
      </c>
    </row>
    <row r="790" customFormat="false" ht="13.8" hidden="false" customHeight="false" outlineLevel="0" collapsed="false">
      <c r="A790" s="0" t="s">
        <v>289</v>
      </c>
      <c r="B790" s="0" t="n">
        <v>5</v>
      </c>
      <c r="C790" s="4" t="s">
        <v>172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21, "mem": bit5(0x2249e3),"good": 1, "addr": 0x2249e3, "bit": 5},</v>
      </c>
    </row>
    <row r="791" customFormat="false" ht="13.8" hidden="false" customHeight="false" outlineLevel="0" collapsed="false">
      <c r="A791" s="0" t="s">
        <v>289</v>
      </c>
      <c r="B791" s="0" t="n">
        <v>6</v>
      </c>
      <c r="C791" s="4" t="s">
        <v>172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21, "mem": bit6(0x2249e3),"good": 1, "addr": 0x2249e3, "bit": 6},</v>
      </c>
    </row>
    <row r="792" customFormat="false" ht="13.8" hidden="false" customHeight="false" outlineLevel="0" collapsed="false">
      <c r="A792" s="0" t="s">
        <v>289</v>
      </c>
      <c r="B792" s="0" t="n">
        <v>7</v>
      </c>
      <c r="C792" s="4" t="s">
        <v>172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21, "mem": bit7(0x2249e3),"good": 1, "addr": 0x2249e3, "bit": 7},</v>
      </c>
    </row>
    <row r="793" customFormat="false" ht="13.8" hidden="false" customHeight="false" outlineLevel="0" collapsed="false">
      <c r="A793" s="0" t="s">
        <v>290</v>
      </c>
      <c r="B793" s="0" t="n">
        <v>0</v>
      </c>
      <c r="C793" s="4" t="s">
        <v>172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21, "mem": bit0(0x2249e4),"good": 1, "addr": 0x2249e4, "bit": 0},</v>
      </c>
    </row>
    <row r="794" customFormat="false" ht="13.8" hidden="false" customHeight="false" outlineLevel="0" collapsed="false">
      <c r="A794" s="0" t="s">
        <v>290</v>
      </c>
      <c r="B794" s="0" t="n">
        <v>1</v>
      </c>
      <c r="C794" s="4" t="s">
        <v>172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21, "mem": bit1(0x2249e4),"good": 1, "addr": 0x2249e4, "bit": 1},</v>
      </c>
    </row>
    <row r="795" customFormat="false" ht="13.8" hidden="false" customHeight="false" outlineLevel="0" collapsed="false">
      <c r="A795" s="0" t="s">
        <v>290</v>
      </c>
      <c r="B795" s="0" t="n">
        <v>2</v>
      </c>
      <c r="C795" s="4" t="s">
        <v>172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21, "mem": bit2(0x2249e4),"good": 1, "addr": 0x2249e4, "bit": 2},</v>
      </c>
    </row>
    <row r="796" customFormat="false" ht="13.8" hidden="false" customHeight="false" outlineLevel="0" collapsed="false">
      <c r="A796" s="0" t="s">
        <v>290</v>
      </c>
      <c r="B796" s="0" t="n">
        <v>3</v>
      </c>
      <c r="C796" s="4" t="s">
        <v>172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21, "mem": bit3(0x2249e4),"good": 1, "addr": 0x2249e4, "bit": 3},</v>
      </c>
    </row>
    <row r="797" customFormat="false" ht="13.8" hidden="false" customHeight="false" outlineLevel="0" collapsed="false">
      <c r="A797" s="0" t="s">
        <v>290</v>
      </c>
      <c r="B797" s="0" t="n">
        <v>4</v>
      </c>
      <c r="C797" s="4" t="s">
        <v>172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21, "mem": bit4(0x2249e4),"good": 1, "addr": 0x2249e4, "bit": 4},</v>
      </c>
    </row>
    <row r="798" customFormat="false" ht="13.8" hidden="false" customHeight="false" outlineLevel="0" collapsed="false">
      <c r="A798" s="0" t="s">
        <v>290</v>
      </c>
      <c r="B798" s="0" t="n">
        <v>5</v>
      </c>
      <c r="C798" s="4" t="s">
        <v>172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21, "mem": bit5(0x2249e4),"good": 1, "addr": 0x2249e4, "bit": 5},</v>
      </c>
    </row>
    <row r="799" customFormat="false" ht="13.8" hidden="false" customHeight="false" outlineLevel="0" collapsed="false">
      <c r="A799" s="0" t="s">
        <v>290</v>
      </c>
      <c r="B799" s="0" t="n">
        <v>6</v>
      </c>
      <c r="C799" s="4" t="s">
        <v>172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21, "mem": bit6(0x2249e4),"good": 1, "addr": 0x2249e4, "bit": 6},</v>
      </c>
    </row>
    <row r="800" customFormat="false" ht="13.8" hidden="false" customHeight="false" outlineLevel="0" collapsed="false">
      <c r="A800" s="0" t="s">
        <v>290</v>
      </c>
      <c r="B800" s="0" t="n">
        <v>7</v>
      </c>
      <c r="C800" s="4" t="s">
        <v>172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21, "mem": bit7(0x2249e4),"good": 1, "addr": 0x2249e4, "bit": 7},</v>
      </c>
    </row>
    <row r="801" customFormat="false" ht="13.8" hidden="false" customHeight="false" outlineLevel="0" collapsed="false">
      <c r="A801" s="0" t="s">
        <v>221</v>
      </c>
      <c r="B801" s="0" t="n">
        <v>0</v>
      </c>
      <c r="C801" s="4" t="s">
        <v>172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21, "mem": bit0(0x2249e5),"good": 1, "addr": 0x2249e5, "bit": 0},</v>
      </c>
    </row>
    <row r="802" customFormat="false" ht="13.8" hidden="false" customHeight="false" outlineLevel="0" collapsed="false">
      <c r="A802" s="0" t="s">
        <v>221</v>
      </c>
      <c r="B802" s="0" t="n">
        <v>1</v>
      </c>
      <c r="C802" s="4" t="s">
        <v>172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21, "mem": bit1(0x2249e5),"good": 1, "addr": 0x2249e5, "bit": 1},</v>
      </c>
    </row>
    <row r="803" customFormat="false" ht="13.8" hidden="false" customHeight="false" outlineLevel="0" collapsed="false">
      <c r="A803" s="0" t="s">
        <v>221</v>
      </c>
      <c r="B803" s="0" t="n">
        <v>2</v>
      </c>
      <c r="C803" s="4" t="s">
        <v>172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21, "mem": bit2(0x2249e5),"good": 1, "addr": 0x2249e5, "bit": 2},</v>
      </c>
    </row>
    <row r="804" customFormat="false" ht="13.8" hidden="false" customHeight="false" outlineLevel="0" collapsed="false">
      <c r="A804" s="0" t="s">
        <v>221</v>
      </c>
      <c r="B804" s="0" t="n">
        <v>3</v>
      </c>
      <c r="C804" s="4" t="s">
        <v>172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21, "mem": bit3(0x2249e5),"good": 1, "addr": 0x2249e5, "bit": 3},</v>
      </c>
    </row>
    <row r="805" customFormat="false" ht="13.8" hidden="false" customHeight="false" outlineLevel="0" collapsed="false">
      <c r="A805" s="0" t="s">
        <v>221</v>
      </c>
      <c r="B805" s="0" t="n">
        <v>4</v>
      </c>
      <c r="C805" s="4" t="s">
        <v>172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21, "mem": bit4(0x2249e5),"good": 1, "addr": 0x2249e5, "bit": 4},</v>
      </c>
    </row>
    <row r="806" customFormat="false" ht="13.8" hidden="false" customHeight="false" outlineLevel="0" collapsed="false">
      <c r="A806" s="0" t="s">
        <v>221</v>
      </c>
      <c r="B806" s="0" t="n">
        <v>5</v>
      </c>
      <c r="C806" s="4" t="s">
        <v>172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21, "mem": bit5(0x2249e5),"good": 1, "addr": 0x2249e5, "bit": 5},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58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188</v>
      </c>
      <c r="B1" s="3" t="s">
        <v>189</v>
      </c>
      <c r="C1" s="3" t="s">
        <v>291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20, "mem": bit6(0x2249f9),"good": 1},73: { "levelId": 20, "mem": bit7(0x2249f9),"good": 1},74: { "levelId": 20, "mem": bit0(0x2249fa),"good": 1},75: { "levelId": 20, "mem": bit1(0x2249fa),"good": 1},76: { "levelId": 20, "mem": bit2(0x2249fa),"good": 1},77: { "levelId": 20, "mem": bit3(0x2249fa),"good": 1},78: { "levelId": 21, "mem": bit4(0x2249fa),"good": 1},79: { "levelId": 21, "mem": bit5(0x2249fa),"good": 1},80: { "levelId": 21, "mem": bit6(0x2249fa),"good": 1},</v>
      </c>
    </row>
    <row r="2" customFormat="false" ht="13.8" hidden="false" customHeight="false" outlineLevel="0" collapsed="false">
      <c r="A2" s="0" t="s">
        <v>292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293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293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293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293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293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294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294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294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294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294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294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294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295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294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295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295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295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295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295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296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295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296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296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295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296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296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296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296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296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297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297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297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297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297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297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297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297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298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298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298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298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298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298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298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298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299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299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299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293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293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293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299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299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299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299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299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300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300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300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300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300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300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300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300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301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301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301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301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301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301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A73" s="0" t="s">
        <v>301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20, "mem": bit6(0x2249f9),"good": 1},</v>
      </c>
    </row>
    <row r="74" customFormat="false" ht="13.8" hidden="false" customHeight="false" outlineLevel="0" collapsed="false">
      <c r="A74" s="0" t="s">
        <v>301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20, "mem": bit7(0x2249f9),"good": 1},</v>
      </c>
    </row>
    <row r="75" customFormat="false" ht="13.8" hidden="false" customHeight="false" outlineLevel="0" collapsed="false">
      <c r="A75" s="0" t="s">
        <v>302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20, "mem": bit0(0x2249fa),"good": 1},</v>
      </c>
    </row>
    <row r="76" customFormat="false" ht="13.8" hidden="false" customHeight="false" outlineLevel="0" collapsed="false">
      <c r="A76" s="0" t="s">
        <v>302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20, "mem": bit1(0x2249fa),"good": 1},</v>
      </c>
    </row>
    <row r="77" customFormat="false" ht="13.8" hidden="false" customHeight="false" outlineLevel="0" collapsed="false">
      <c r="A77" s="0" t="s">
        <v>302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20, "mem": bit2(0x2249fa),"good": 1},</v>
      </c>
    </row>
    <row r="78" customFormat="false" ht="13.8" hidden="false" customHeight="false" outlineLevel="0" collapsed="false">
      <c r="A78" s="0" t="s">
        <v>302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20, "mem": bit3(0x2249fa),"good": 1},</v>
      </c>
    </row>
    <row r="79" customFormat="false" ht="13.8" hidden="false" customHeight="false" outlineLevel="0" collapsed="false">
      <c r="A79" s="0" t="s">
        <v>302</v>
      </c>
      <c r="B79" s="0" t="n">
        <v>4</v>
      </c>
      <c r="C79" s="4" t="s">
        <v>172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21, "mem": bit4(0x2249fa),"good": 1},</v>
      </c>
    </row>
    <row r="80" customFormat="false" ht="13.8" hidden="false" customHeight="false" outlineLevel="0" collapsed="false">
      <c r="A80" s="0" t="s">
        <v>302</v>
      </c>
      <c r="B80" s="0" t="n">
        <v>5</v>
      </c>
      <c r="C80" s="4" t="s">
        <v>172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21, "mem": bit5(0x2249fa),"good": 1},</v>
      </c>
    </row>
    <row r="81" customFormat="false" ht="13.8" hidden="false" customHeight="false" outlineLevel="0" collapsed="false">
      <c r="A81" s="0" t="s">
        <v>302</v>
      </c>
      <c r="B81" s="0" t="n">
        <v>6</v>
      </c>
      <c r="C81" s="4" t="s">
        <v>172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21, "mem": bit6(0x2249fa),"good": 1},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2021-12-04T21:20:27Z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