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Commands" sheetId="3" state="visible" r:id="rId4"/>
  </sheets>
  <definedNames>
    <definedName function="false" hidden="true" localSheetId="2" name="_xlnm._FilterDatabase" vbProcedure="false">Commands!$A$1:$C$108</definedName>
    <definedName function="false" hidden="false" localSheetId="2" name="_xlnm._FilterDatabase" vbProcedure="false">Commands!$C$1:$C$108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<sst xmlns="http://schemas.openxmlformats.org/spreadsheetml/2006/main" count="1840" uniqueCount="870">
  <si>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</si>
  <si>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</si>
  <si>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</si>
  <si>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</si>
  <si>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</si>
  <si>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</si>
  <si>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</si>
  <si>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</si>
  <si>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</si>
  <si>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</si>
  <si>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</si>
  <si>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</si>
  <si>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</si>
  <si>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</si>
  <si>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</si>
  <si>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</si>
  <si>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</si>
  <si>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</si>
  <si>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</si>
  <si>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</si>
  <si>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Key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</si>
  <si>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</si>
  <si>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</si>
  <si>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</si>
  <si>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</si>
  <si>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</si>
  <si>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</si>
  <si>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</si>
  <si>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</si>
  <si>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</si>
  <si>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</si>
  <si>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</si>
  <si>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</si>
  <si>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</si>
  <si>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</si>
  <si>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</si>
  <si>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</si>
  <si>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</si>
  <si>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</si>
  <si>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</si>
  <si>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</si>
  <si>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</si>
  <si>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</si>
  <si>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</si>
  <si>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</si>
  <si>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</si>
  <si>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</si>
  <si>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</si>
  <si>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</si>
  <si>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</si>
  <si>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</si>
  <si>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</si>
  <si>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</si>
  <si>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</si>
  <si>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</si>
  <si>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</si>
  <si>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</si>
  <si>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</si>
  <si>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</si>
  <si>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</si>
  <si>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</si>
  <si>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</si>
  <si>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</si>
  <si>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</si>
  <si>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</si>
  <si>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</si>
  <si>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</si>
  <si>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</si>
  <si>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</si>
  <si>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</si>
  <si>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</si>
  <si>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</si>
  <si>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</si>
  <si>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</si>
  <si>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</si>
  <si>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</si>
  <si>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</si>
  <si>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</si>
  <si>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</si>
  <si>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</si>
  <si>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</si>
  <si>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</si>
  <si>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</si>
  <si>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</si>
  <si>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</si>
  <si>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</si>
  <si>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</si>
  <si>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</si>
  <si>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</si>
  <si>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</si>
  <si>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</si>
  <si>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</si>
  <si>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</si>
  <si>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</si>
  <si>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</si>
  <si>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</si>
  <si>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</si>
  <si>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</si>
  <si>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</si>
  <si>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</si>
  <si>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</si>
  <si>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</si>
  <si>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</si>
  <si>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</si>
  <si>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</si>
  <si>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</si>
  <si>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</si>
  <si>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</si>
  <si>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</si>
  <si>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</si>
  <si>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</si>
  <si>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</si>
  <si>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</si>
  <si>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</si>
  <si>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</si>
  <si>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</si>
  <si>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</si>
  <si>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</si>
  <si>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</si>
  <si>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</si>
  <si>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</si>
  <si>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</si>
  <si>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</si>
  <si>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</si>
  <si>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</si>
  <si>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</si>
  <si>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</si>
  <si>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</si>
  <si>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</si>
  <si>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</si>
  <si>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</si>
  <si>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</si>
  <si>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</si>
  <si>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</si>
  <si>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</si>
  <si>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</si>
  <si>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</si>
  <si>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</si>
  <si>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</si>
  <si>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</si>
  <si>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</si>
  <si>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</si>
  <si>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</si>
  <si>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</si>
  <si>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</si>
  <si>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</si>
  <si>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</si>
  <si>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</si>
  <si>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</si>
  <si>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</si>
  <si>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</si>
  <si>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</si>
  <si>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</si>
  <si>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</si>
  <si>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</si>
  <si>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</si>
  <si>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</si>
  <si>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</si>
  <si>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</si>
  <si>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</si>
  <si>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</si>
  <si>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</si>
  <si>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</si>
  <si>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</si>
  <si>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</si>
  <si>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</si>
  <si>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</si>
  <si>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</si>
  <si>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</si>
  <si>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</si>
  <si>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</si>
  <si>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</si>
  <si>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</si>
  <si>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</si>
  <si>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</si>
  <si>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</si>
  <si>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</si>
  <si>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</si>
  <si>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</si>
  <si>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</si>
  <si>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</si>
  <si>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</si>
  <si>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</si>
  <si>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</si>
  <si>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</si>
  <si>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</si>
  <si>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</si>
  <si>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</si>
  <si>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</si>
  <si>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</si>
  <si>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</si>
  <si>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</si>
  <si>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</si>
  <si>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</si>
  <si>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</si>
  <si>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</si>
  <si>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</si>
  <si>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</si>
  <si>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</si>
  <si>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</si>
  <si>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</si>
  <si>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</si>
  <si>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</si>
  <si>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</si>
  <si>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</si>
  <si>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</si>
  <si>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</si>
  <si>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 of Darkness</t>
  </si>
  <si>
    <t xml:space="preserve">The Realm of Darkness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</si>
  <si>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</si>
  <si>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</si>
  <si>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</si>
  <si>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</si>
  <si>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</si>
  <si>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</si>
  <si>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</si>
  <si>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</si>
  <si>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</si>
  <si>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</si>
  <si>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</si>
  <si>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</si>
  <si>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</si>
  <si>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</si>
  <si>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</si>
  <si>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</si>
  <si>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</si>
  <si>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</si>
  <si>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</si>
  <si>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</si>
  <si>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</si>
  <si>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</si>
  <si>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</si>
  <si>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</si>
  <si>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</si>
  <si>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</si>
  <si>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</si>
  <si>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</si>
  <si>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</si>
  <si>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</si>
  <si>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</si>
  <si>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</si>
  <si>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</si>
  <si>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</si>
  <si>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</si>
  <si>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</si>
  <si>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</si>
  <si>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</si>
  <si>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</si>
  <si>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</si>
  <si>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</si>
  <si>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</si>
  <si>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</si>
  <si>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</si>
  <si>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</si>
  <si>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</si>
  <si>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</si>
  <si>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</si>
  <si>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</si>
  <si>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</si>
  <si>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</si>
  <si>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</si>
  <si>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</si>
  <si>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</si>
  <si>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</si>
  <si>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</si>
  <si>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</si>
  <si>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</si>
  <si>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</si>
  <si>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</si>
  <si>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</si>
  <si>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</si>
  <si>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</si>
  <si>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</si>
  <si>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</si>
  <si>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</si>
  <si>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</si>
  <si>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</si>
  <si>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</si>
  <si>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</si>
  <si>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</si>
  <si>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</si>
  <si>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</si>
  <si>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</si>
  <si>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</si>
  <si>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</si>
  <si>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</si>
  <si>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</si>
  <si>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</si>
  <si>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</si>
  <si>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</si>
  <si>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</si>
  <si>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</si>
  <si>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</si>
  <si>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</si>
  <si>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</si>
  <si>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</si>
  <si>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</si>
  <si>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</si>
  <si>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</si>
  <si>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</si>
  <si>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</si>
  <si>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</si>
  <si>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</si>
  <si>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</si>
  <si>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</si>
  <si>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</si>
  <si>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</si>
  <si>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</si>
  <si>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</si>
  <si>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</si>
  <si>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</si>
  <si>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</si>
  <si>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</si>
  <si>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</si>
  <si>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</si>
  <si>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</si>
  <si>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</si>
  <si>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</si>
  <si>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</si>
  <si>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</si>
  <si>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</si>
  <si>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</si>
  <si>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</si>
  <si>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</si>
  <si>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</si>
  <si>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</si>
  <si>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</si>
  <si>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</si>
  <si>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</si>
  <si>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</si>
  <si>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</si>
  <si>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</si>
  <si>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</si>
  <si>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</si>
  <si>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</si>
  <si>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</si>
  <si>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</si>
  <si>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</si>
  <si>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</si>
  <si>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</si>
  <si>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</si>
  <si>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</si>
  <si>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</si>
  <si>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</si>
  <si>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</si>
  <si>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</si>
  <si>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</si>
  <si>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</si>
  <si>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</si>
  <si>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</si>
  <si>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</si>
  <si>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</si>
  <si>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</si>
  <si>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</si>
  <si>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</si>
  <si>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</si>
  <si>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</si>
  <si>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</si>
  <si>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</si>
  <si>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</si>
  <si>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</si>
  <si>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</si>
  <si>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</si>
  <si>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</si>
  <si>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</si>
  <si>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</si>
  <si>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</si>
  <si>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</si>
  <si>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</si>
  <si>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</si>
  <si>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</si>
  <si>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</si>
  <si>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</si>
  <si>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</si>
  <si>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</si>
  <si>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</si>
  <si>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</si>
  <si>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</si>
  <si>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</si>
  <si>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</si>
  <si>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</si>
  <si>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</si>
  <si>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</si>
  <si>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</si>
  <si>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</si>
  <si>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0x3f</t>
  </si>
  <si>
    <t xml:space="preserve">Finish (Terra)</t>
  </si>
  <si>
    <t xml:space="preserve">Finish</t>
  </si>
  <si>
    <t xml:space="preserve">Physical</t>
  </si>
  <si>
    <t xml:space="preserve">0x42</t>
  </si>
  <si>
    <t xml:space="preserve">Rising Rock 1</t>
  </si>
  <si>
    <t xml:space="preserve">0x47</t>
  </si>
  <si>
    <t xml:space="preserve">Rising Rock 2</t>
  </si>
  <si>
    <t xml:space="preserve">0x49</t>
  </si>
  <si>
    <t xml:space="preserve">Ramuh’s Judgment</t>
  </si>
  <si>
    <t xml:space="preserve">Thunder</t>
  </si>
  <si>
    <t xml:space="preserve">0x4a</t>
  </si>
  <si>
    <t xml:space="preserve">Twisted Hours</t>
  </si>
  <si>
    <t xml:space="preserve">0x4b</t>
  </si>
  <si>
    <t xml:space="preserve">Surprise! 1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</si>
  <si>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</si>
  <si>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</si>
  <si>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</si>
  <si>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</si>
  <si>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</si>
  <si>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</si>
  <si>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</si>
  <si>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</si>
  <si>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0x54</t>
  </si>
  <si>
    <t xml:space="preserve">Dark Star 2</t>
  </si>
  <si>
    <t xml:space="preserve">0x55</t>
  </si>
  <si>
    <t xml:space="preserve">Explosion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</si>
  <si>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</si>
  <si>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</si>
  <si>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</si>
  <si>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</si>
  <si>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</si>
  <si>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</si>
  <si>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</si>
  <si>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</si>
  <si>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</si>
  <si>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</si>
  <si>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</si>
  <si>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</si>
  <si>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</si>
  <si>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</si>
  <si>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</si>
  <si>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</si>
  <si>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</si>
  <si>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</si>
  <si>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Fire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</si>
  <si>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</si>
  <si>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</si>
  <si>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</si>
  <si>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</si>
  <si>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</si>
  <si>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</si>
  <si>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</si>
  <si>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</si>
  <si>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</si>
  <si>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</si>
  <si>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</si>
  <si>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</si>
  <si>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</si>
  <si>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</si>
  <si>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</si>
  <si>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Blizzard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</si>
  <si>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</si>
  <si>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</si>
  <si>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</si>
  <si>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</si>
  <si>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</si>
  <si>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</si>
  <si>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</si>
  <si>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</si>
  <si>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</si>
  <si>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</si>
  <si>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</si>
  <si>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</si>
  <si>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</si>
  <si>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</si>
  <si>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</si>
  <si>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</si>
  <si>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</si>
  <si>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</si>
  <si>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</si>
  <si>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</si>
  <si>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</si>
  <si>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</si>
  <si>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</si>
  <si>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</si>
  <si>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</si>
  <si>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</si>
  <si>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</si>
  <si>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</si>
  <si>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</si>
  <si>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</si>
  <si>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</si>
  <si>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</si>
  <si>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</si>
  <si>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</si>
  <si>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</si>
  <si>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</si>
  <si>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</si>
  <si>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</si>
  <si>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</si>
  <si>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</si>
  <si>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</si>
  <si>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</si>
  <si>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</si>
  <si>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</si>
  <si>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</si>
  <si>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</si>
  <si>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</si>
  <si>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</si>
  <si>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</si>
  <si>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</si>
  <si>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</si>
  <si>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</si>
  <si>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</si>
  <si>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</si>
  <si>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</si>
  <si>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</si>
  <si>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</si>
  <si>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</si>
  <si>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</si>
  <si>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</si>
  <si>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</si>
  <si>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</si>
  <si>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</si>
  <si>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</si>
  <si>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</si>
  <si>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</si>
  <si>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</si>
  <si>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</si>
  <si>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</si>
  <si>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</si>
  <si>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</si>
  <si>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</si>
  <si>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</si>
  <si>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</si>
  <si>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</si>
  <si>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</si>
  <si>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</si>
  <si>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</si>
  <si>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</si>
  <si>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</si>
  <si>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</si>
  <si>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</si>
  <si>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</si>
  <si>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</si>
  <si>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</si>
  <si>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</si>
  <si>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</si>
  <si>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</si>
  <si>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</si>
  <si>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</si>
  <si>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</si>
  <si>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</si>
  <si>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</si>
  <si>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</si>
  <si>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</si>
  <si>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</si>
  <si>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</si>
  <si>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</si>
  <si>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</si>
  <si>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</si>
  <si>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Null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</si>
  <si>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</si>
  <si>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</si>
  <si>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</si>
  <si>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</si>
  <si>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</si>
  <si>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</si>
  <si>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</si>
  <si>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</si>
  <si>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</si>
  <si>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</si>
  <si>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</si>
  <si>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</si>
  <si>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</si>
  <si>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</si>
  <si>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</si>
  <si>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</si>
  <si>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</si>
  <si>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</si>
  <si>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</si>
  <si>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</si>
  <si>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</si>
  <si>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</si>
  <si>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</si>
  <si>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</si>
  <si>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</si>
  <si>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</si>
  <si>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</si>
  <si>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</si>
  <si>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</si>
  <si>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</si>
  <si>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</si>
  <si>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</si>
  <si>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</si>
  <si>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</si>
  <si>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</si>
  <si>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</si>
  <si>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</si>
  <si>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</si>
  <si>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</si>
  <si>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</si>
  <si>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</si>
  <si>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</si>
  <si>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</si>
  <si>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</si>
  <si>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</si>
  <si>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</si>
  <si>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</si>
  <si>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</si>
  <si>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</si>
  <si>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</si>
  <si>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</si>
  <si>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</si>
  <si>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</si>
  <si>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</si>
  <si>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</si>
  <si>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</si>
  <si>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</si>
  <si>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</si>
  <si>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</si>
  <si>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</si>
  <si>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</si>
  <si>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</si>
  <si>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</si>
  <si>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</si>
  <si>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</si>
  <si>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</si>
  <si>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</si>
  <si>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</si>
  <si>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</si>
  <si>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</si>
  <si>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</si>
  <si>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</si>
  <si>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</si>
  <si>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</si>
  <si>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</si>
  <si>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</si>
  <si>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</si>
  <si>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</si>
  <si>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</si>
  <si>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</si>
  <si>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</si>
  <si>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</si>
  <si>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</si>
  <si>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</si>
  <si>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</si>
  <si>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</si>
  <si>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</si>
  <si>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</si>
  <si>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</si>
  <si>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</si>
  <si>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</si>
  <si>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</si>
  <si>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</si>
  <si>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</si>
  <si>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</si>
  <si>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</si>
  <si>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</si>
  <si>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</si>
  <si>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</si>
  <si>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</si>
  <si>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</si>
  <si>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</si>
  <si>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</si>
  <si>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</si>
  <si>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</si>
  <si>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</si>
  <si>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</si>
  <si>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</si>
  <si>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</si>
  <si>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</si>
  <si>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</si>
  <si>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</si>
  <si>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</si>
  <si>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</si>
  <si>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</si>
  <si>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</si>
  <si>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</si>
  <si>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</si>
  <si>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</si>
  <si>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</si>
  <si>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</si>
  <si>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</si>
  <si>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</si>
  <si>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</si>
  <si>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</si>
  <si>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</si>
  <si>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</si>
  <si>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</si>
  <si>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</si>
  <si>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</si>
  <si>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</si>
  <si>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</si>
  <si>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</si>
  <si>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</si>
  <si>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</si>
  <si>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</si>
  <si>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</si>
  <si>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</si>
  <si>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</si>
  <si>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</si>
  <si>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</si>
  <si>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</si>
  <si>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</si>
  <si>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</si>
  <si>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</si>
  <si>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</si>
  <si>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</si>
  <si>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</si>
  <si>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</si>
  <si>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</si>
  <si>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</si>
  <si>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</si>
  <si>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</si>
  <si>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</si>
  <si>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</si>
  <si>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</si>
  <si>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</si>
  <si>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</si>
  <si>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</si>
  <si>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</si>
  <si>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</si>
  <si>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</si>
  <si>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</si>
  <si>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</si>
  <si>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</si>
  <si>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</si>
  <si>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</si>
  <si>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</si>
  <si>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</si>
  <si>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</si>
  <si>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</si>
  <si>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</si>
  <si>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</si>
  <si>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</si>
  <si>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</si>
  <si>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</si>
  <si>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</si>
  <si>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</si>
  <si>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</si>
  <si>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</si>
  <si>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</si>
  <si>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</si>
  <si>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</si>
  <si>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</si>
  <si>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</si>
  <si>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</si>
  <si>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</si>
  <si>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</si>
  <si>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</si>
  <si>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</si>
  <si>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</si>
  <si>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</si>
  <si>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</si>
  <si>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</si>
  <si>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</si>
  <si>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</si>
  <si>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</si>
  <si>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</si>
  <si>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</si>
  <si>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</si>
  <si>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</si>
  <si>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</si>
  <si>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</si>
  <si>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</si>
  <si>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</si>
  <si>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</si>
  <si>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</si>
  <si>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</si>
  <si>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</si>
  <si>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</si>
  <si>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</si>
  <si>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</si>
  <si>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</si>
  <si>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</si>
  <si>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</si>
  <si>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</si>
  <si>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</si>
  <si>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</si>
  <si>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</si>
  <si>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</si>
  <si>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</si>
  <si>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</si>
  <si>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</si>
  <si>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</si>
  <si>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</si>
  <si>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</si>
  <si>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</si>
  <si>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</si>
  <si>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</si>
  <si>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</si>
  <si>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</si>
  <si>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</si>
  <si>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</si>
  <si>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</si>
  <si>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</si>
  <si>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</si>
  <si>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</si>
  <si>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</si>
  <si>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</si>
  <si>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</si>
  <si>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Guard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</si>
  <si>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</si>
  <si>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</si>
  <si>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</si>
  <si>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</si>
  <si>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</si>
  <si>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</si>
  <si>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</si>
  <si>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</si>
  <si>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</si>
  <si>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</si>
  <si>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</si>
  <si>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</si>
  <si>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</si>
  <si>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</si>
  <si>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</si>
  <si>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</si>
  <si>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</si>
  <si>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</si>
  <si>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</si>
  <si>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</si>
  <si>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</si>
  <si>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</si>
  <si>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</si>
  <si>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</si>
  <si>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</si>
  <si>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</si>
  <si>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</si>
  <si>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</si>
  <si>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</si>
  <si>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</si>
  <si>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</si>
  <si>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</si>
  <si>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</si>
  <si>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</si>
  <si>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</si>
  <si>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</si>
  <si>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</si>
  <si>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</si>
  <si>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</si>
  <si>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</si>
  <si>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</si>
  <si>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</si>
  <si>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</si>
  <si>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</si>
  <si>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</si>
  <si>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</si>
  <si>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</si>
  <si>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</si>
  <si>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</si>
  <si>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</si>
  <si>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</si>
  <si>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</si>
  <si>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</si>
  <si>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</si>
  <si>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</si>
  <si>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</si>
  <si>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</si>
  <si>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</si>
  <si>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</si>
  <si>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</si>
  <si>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</si>
  <si>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</si>
  <si>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</si>
  <si>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</si>
  <si>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</si>
  <si>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</si>
  <si>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</si>
  <si>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</si>
  <si>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</si>
  <si>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</si>
  <si>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</si>
  <si>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</si>
  <si>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0x13c</t>
  </si>
  <si>
    <t xml:space="preserve">White Calm</t>
  </si>
  <si>
    <t xml:space="preserve">Situational</t>
  </si>
  <si>
    <t xml:space="preserve">0x13e</t>
  </si>
  <si>
    <t xml:space="preserve">Swing Slash</t>
  </si>
  <si>
    <t xml:space="preserve">0x140</t>
  </si>
  <si>
    <t xml:space="preserve">Astro Strike</t>
  </si>
  <si>
    <t xml:space="preserve">0x145</t>
  </si>
  <si>
    <t xml:space="preserve">Joint Force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</si>
</sst>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3"/>
  <sheetViews>
    <sheetView showFormulas="false" showGridLines="true" showRowColHeaders="true" showZeros="true" rightToLeft="false" tabSelected="false" showOutlineSymbols="true" defaultGridColor="true" view="normal" topLeftCell="A131" colorId="64" zoomScale="100" zoomScaleNormal="100" zoomScalePageLayoutView="100" workbookViewId="0">
      <selection pane="topLeft" activeCell="R166" activeCellId="0" sqref="R166"/>
    </sheetView>
  </sheetViews>
  <sheetFormatPr defaultColWidth="12.5234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_xlfn.CONCAT(G2:G1000)</f>
        <v>0: { "worldId": 255, "name": "Title", "display": "On the title screen…", "areaId": 255, "hideWorld": 1, },1: { "worldId": 1, "name": "DepartureForecourtDay", "display": "Forecourt", "areaId": 1, "hideWorld": 0, },2: { "worldId": 1, "name": "DepartureGreatHall", "display": "Great Hall", "areaId": 2, "hideWorld": 0, },3: { "worldId": 1, "name": "VentusRoomDay", "display": "Ventus’s Room", "areaId": 3, "hideWorld": 0, },4: { "worldId": 1, "name": "VentusRoomNight", "display": "Ventus’s Room", "areaId": 4, "hideWorld": 0, },6: { "worldId": 1, "name": "DepartureMountainPath", "display": "Mountain Path", "areaId": 5, "hideWorld": 0, },7: { "worldId": 1, "name": "DepartureSummitNight", "display": "Summit", "areaId": 6, "hideWorld": 0, },8: { "worldId": 1, "name": "DepartureForecourtNight", "display": "Forecourt", "areaId": 7, "hideWorld": 0, },9: { "worldId": 1, "name": "DepartureForecourtRuins", "display": "Forecourt", "areaId": 8, "hideWorld": 0, },10: { "worldId": 1, "name": "DepartureGreatHallRuins", "display": "Great Hall", "areaId": 9, "hideWorld": 0, },11: { "worldId": 1, "name": "DepartureSummitRuins", "display": "Summit", "areaId": 10, "hideWorld": 0, },12: { "worldId": 1, "name": "ChamberOfWaking", "display": "Chamber of Waking", "areaId": 11, "hideWorld": 0, },13: { "worldId": 1, "name": "CastleOblivion", "display": "Castle Oblivion", "areaId": 12, "hideWorld": 0, },14: { "worldId": 1, "name": "CharacterSelect", "display": "Selecting a character…", "areaId": 13, "hideWorld": 1, },15: { "worldId": 1, "name": "DepartureForecourtRuins2", "display": "Forecourt", "areaId": 14, "hideWorld": 0, },16: { "worldId": 1, "name": "DepartureMountainPathRuins", "display": "Mountain Path", "areaId": 15, "hideWorld": 0, },17: { "worldId": 1, "name": "DepartureSummitRuins", "display": "Summit", "areaId": 16, "hideWorld": 0, },18: { "worldId": 2, "name": "DwarfMineEntrance", "display": "Mine Entrance", "areaId": 1, "hideWorld": 0, },19: { "worldId": 2, "name": "DwarfMine", "display": "The Mine", "areaId": 2, "hideWorld": 0, },20: { "worldId": 2, "name": "DwarfVault", "display": "Vault", "areaId": 3, "hideWorld": 0, },21: { "worldId": 2, "name": "DwarfMirrorChamber", "display": "Magic Mirror Chamber", "areaId": 4, "hideWorld": 0, },22: { "worldId": 2, "name": "DwarfWaterway", "display": "Underground Waterway", "areaId": 5, "hideWorld": 0, },23: { "worldId": 2, "name": "DwarfCourtyard", "display": "Courtyard", "areaId": 6, "hideWorld": 0, },24: { "worldId": 2, "name": "DwarfGlade", "display": "Flower Glade", "areaId": 7, "hideWorld": 0, },25: { "worldId": 2, "name": "DwarfWoods", "display": "Deep Woods", "areaId": 8, "hideWorld": 0, },26: { "worldId": 2, "name": "DwarfMirror", "display": "Inside the Magic Mirror", "areaId": 9, "hideWorld": 0, },27: { "worldId": 2, "name": "DwarfClearing", "display": "Cottage Clearing", "areaId": 10, "hideWorld": 0, },28: { "worldId": 2, "name": "DwarfCottage", "display": "The Cottage", "areaId": 11, "hideWorld": 0, },29: { "worldId": 2, "name": "DwarfMountainTrail", "display": "Mountain Trail", "areaId": 12, "hideWorld": 0, },30: { "worldId": 3, "name": "CastleRoom", "display": "Cinderella’s Room", "areaId": 1, "hideWorld": 0, },31: { "worldId": 3, "name": "CastleMousehole", "display": "Mousehole", "areaId": 2, "hideWorld": 0, },32: { "worldId": 3, "name": "CastleWardrobe", "display": "Wardrobe Room", "areaId": 3, "hideWorld": 0, },33: { "worldId": 3, "name": "CastleEntrance", "display": "Entrance", "areaId": 4, "hideWorld": 0, },34: { "worldId": 3, "name": "CastleChateau", "display": "The Chateau", "areaId": 5, "hideWorld": 0, },35: { "worldId": 3, "name": "CastleForest", "display": "Forest", "areaId": 6, "hideWorld": 0, },36: { "worldId": 3, "name": "CastleCourtyard", "display": "Palace Courtyard", "areaId": 7, "hideWorld": 0, },37: { "worldId": 3, "name": "CastleCorridor", "display": "Corridor", "areaId": 8, "hideWorld": 0, },38: { "worldId": 3, "name": "CastleBallroom", "display": "Ballroom", "areaId": 9, "hideWorld": 0, },39: { "worldId": 3, "name": "CastleFoyer", "display": "Foyer", "areaId": 10, "hideWorld": 0, },40: { "worldId": 3, "name": "CastlePassage", "display": "Passage", "areaId": 11, "hideWorld": 0, },41: { "worldId": 3, "name": "CastleAntechamber", "display": "Antechamber", "areaId": 12, "hideWorld": 0, },42: { "worldId": 3, "name": "CastleWardrobe2", "display": "Wardrobe Room", "areaId": 13, "hideWorld": 0, },43: { "worldId": 3, "name": "CastleMousehole2", "display": "Mousehole", "areaId": 14, "hideWorld": 0, },44: { "worldId": 3, "name": "CastleWardrobe3", "display": "Wardrobe Room", "areaId": 15, "hideWorld": 0, },45: { "worldId": 4, "name": "EnchantedDungeonCell", "display": "Dungeon Cell", "areaId": 1, "hideWorld": 0, },46: { "worldId": 4, "name": "EnchantedGates", "display": "Gates", "areaId": 2, "hideWorld": 0, },47: { "worldId": 4, "name": "EnchantedThrone", "display": "Maleficent’s Throne", "areaId": 3, "hideWorld": 0, },48: { "worldId": 4, "name": "EnchantedDungeon", "display": "Dungeon", "areaId": 4, "hideWorld": 0, },49: { "worldId": 4, "name": "EnchantedHall1", "display": "Hall", "areaId": 5, "hideWorld": 0, },50: { "worldId": 4, "name": "EnchantedMountain", "display": "Forbidden Mountain", "areaId": 6, "hideWorld": 0, },51: { "worldId": 4, "name": "EnchantedWaterside", "display": "Waterside", "areaId": 7, "hideWorld": 0, },52: { "worldId": 4, "name": "EnchantedClearing", "display": "Forest Clearing", "areaId": 8, "hideWorld": 0, },53: { "worldId": 4, "name": "EnchantedBridge", "display": "Bridge", "areaId": 9, "hideWorld": 0, },54: { "worldId": 4, "name": "EnchantedBridgeThorns", "display": "Bridge", "areaId": 10, "hideWorld": 0, },55: { "worldId": 4, "name": "EnchantedAudience1", "display": "Audience Chamber", "areaId": 11, "hideWorld": 0, },56: { "worldId": 4, "name": "EnchantedAudience2", "display": "Audience Chamber", "areaId": 12, "hideWorld": 0, },57: { "worldId": 4, "name": "EnchantedReserved", "display": "Somewhere in the World…", "areaId": 13, "hideWorld": 1, },58: { "worldId": 4, "name": "EnchantedHallway", "display": "Hallway", "areaId": 14, "hideWorld": 0, },59: { "worldId": 4, "name": "EnchantedAurora", "display": "Aurora’s Chamber", "areaId": 15, "hideWorld": 0, },60: { "worldId": 4, "name": "EnchantedTower", "display": "Tower Room", "areaId": 16, "hideWorld": 0, },61: { "worldId": 4, "name": "EnchantedHall2", "display": "Hall", "areaId": 17, "hideWorld": 0, },62: { "worldId": 4, "name": "EnchantedAurora2", "display": "Aurora’s Chamber", "areaId": 18, "hideWorld": 0, },63: { "worldId": 4, "name": "EnchantedHall3", "display": "Hall", "areaId": 19, "hideWorld": 0, },64: { "worldId": 4, "name": "EnchantedHall4", "display": "Hall", "areaId": 20, "hideWorld": 0, },65: { "worldId": 4, "name": "EnchantedHall5", "display": "Hall", "areaId": 21, "hideWorld": 0, },66: { "worldId": 4, "name": "EnchantedHall6", "display": "Hall", "areaId": 22, "hideWorld": 0, },67: { "worldId": 4, "name": "EnchantedHall7", "display": "Hall", "areaId": 23, "hideWorld": 0, },68: { "worldId": 4, "name": "EnchantedHall8", "display": "Hall", "areaId": 24, "hideWorld": 0, },69: { "worldId": 4, "name": "EnchantedHall9", "display": "Hall", "areaId": 25, "hideWorld": 0, },70: { "worldId": 4, "name": "EnchantedHall10", "display": "Hall", "areaId": 26, "hideWorld": 0, },71: { "worldId": 4, "name": "EnchantedHall11", "display": "Hall", "areaId": 27, "hideWorld": 0, },72: { "worldId": 4, "name": "EnchantedHall12", "display": "Hall", "areaId": 28, "hideWorld": 0, },73: { "worldId": 4, "name": "EnchantedHall13", "display": "Hall", "areaId": 29, "hideWorld": 0, },74: { "worldId": 4, "name": "EnchantedHall14", "display": "Hall", "areaId": 30, "hideWorld": 0, },75: { "worldId": 4, "name": "EnchantedHall15", "display": "Hall", "areaId": 31, "hideWorld": 0, },76: { "worldId": 4, "name": "EnchantedHall16", "display": "Hall", "areaId": 32, "hideWorld": 0, },77: { "worldId": 4, "name": "EnchantedHall17", "display": "Hall", "areaId": 33, "hideWorld": 0, },78: { "worldId": 4, "name": "EnchantedHall18", "display": "Hall", "areaId": 34, "hideWorld": 0, },79: { "worldId": 4, "name": "EnchantedHall19", "display": "Hall", "areaId": 35, "hideWorld": 0, },80: { "worldId": 4, "name": "EnchantedHall20", "display": "Hall", "areaId": 36, "hideWorld": 0, },81: { "worldId": 4, "name": "EnchantedHall21", "display": "Hall", "areaId": 37, "hideWorld": 0, },82: { "worldId": 4, "name": "EnchantedHall22", "display": "Hall", "areaId": 38, "hideWorld": 0, },83: { "worldId": 4, "name": "EnchantedGates", "display": "Gates", "areaId": 39, "hideWorld": 0, },84: { "worldId": 5, "name": "MysteriousChamber", "display": "Sorcerer’s Chamber", "areaId": 1, "hideWorld": 0, },85: { "worldId": 5, "name": "MysteriousTower", "display": "Mysterious Tower", "areaId": 2, "hideWorld": 0, },86: { "worldId": 5, "name": "MysteriousEntrance", "display": "Tower Entrance", "areaId": 3, "hideWorld": 0, },87: { "worldId": 5, "name": "MysteriousChamber2", "display": "Sorcerer’s Chamber", "areaId": 4, "hideWorld": 0, },88: { "worldId": 6, "name": "RadiantOuterGardens", "display": "Outer Gardens", "areaId": 1, "hideWorld": 0, },89: { "worldId": 6, "name": "RadiantEntryway", "display": "Entryway", "areaId": 2, "hideWorld": 0, },90: { "worldId": 6, "name": "RadiantCentral", "display": "Central Square", "areaId": 3, "hideWorld": 0, },91: { "worldId": 6, "name": "RadiantAqueduct", "display": "Aqueduct", "areaId": 4, "hideWorld": 0, },92: { "worldId": 6, "name": "RadiantTown", "display": "Castle Town", "areaId": 5, "hideWorld": 0, },93: { "worldId": 6, "name": "RadiantReactor", "display": "Reactor", "areaId": 6, "hideWorld": 0, },94: { "worldId": 6, "name": "RadiantFountain", "display": "Fountain Court", "areaId": 7, "hideWorld": 0, },95: { "worldId": 6, "name": "RadiantMerlin", "display": "Merlin’s House", "areaId": 8, "hideWorld": 0, },96: { "worldId": 6, "name": "RadiantGardens", "display": "Gardens", "areaId": 9, "hideWorld": 0, },97: { "worldId": 6, "name": "RadiantDoors", "display": "Front Doors", "areaId": 10, "hideWorld": 0, },98: { "worldId": 6, "name": "RadiantPurification", "display": "Purification Facility", "areaId": 11, "hideWorld": 0, },99: { "worldId": 6, "name": "RadiantOuterGardens2", "display": "Outer Gardens", "areaId": 12, "hideWorld": 0, },100: { "worldId": 6, "name": "RadiantCentralDark", "display": "Central Square", "areaId": 13, "hideWorld": 0, },101: { "worldId": 6, "name": "RadiantCentralTerranort", "display": "Central Square", "areaId": 14, "hideWorld": 0, },102: { "worldId": 7, "name": "LouieCourt", "display": "Louie’s Ruins (Court)", "areaId": 1, "hideWorld": 0, },103: { "worldId": 7, "name": "LouiePath", "display": "Louie’s Ruins (Path)", "areaId": 2, "hideWorld": 0, },104: { "worldId": 7, "name": "Crossroad", "display": "Crossroad", "areaId": 3, "hideWorld": 0, },105: { "worldId": 7, "name": "UGRuinsEntrance", "display": "Underground Ruins (Entrance)", "areaId": 4, "hideWorld": 0, },106: { "worldId": 7, "name": "UGRuinsPassage1", "display": "Underground Ruins (Passage)", "areaId": 5, "hideWorld": 0, },107: { "worldId": 7, "name": "UGRuinsPassage2", "display": "Underground Ruins (Passage)", "areaId": 6, "hideWorld": 0, },108: { "worldId": 7, "name": "UGCourtyard", "display": "Underground Courtyard", "areaId": 7, "hideWorld": 0, },109: { "worldId": 7, "name": "JungleNearRuins", "display": "Jungle Near Ruins", "areaId": 8, "hideWorld": 0, },110: { "worldId": 7, "name": "Eminence", "display": "Eminence", "areaId": 9, "hideWorld": 0, },111: { "worldId": 7, "name": "Jungle", "display": "Jungle", "areaId": 10, "hideWorld": 0, },112: { "worldId": 7, "name": "River", "display": "Man-Village River", "areaId": 11, "hideWorld": 0, },113: { "worldId": 7, "name": "Bog", "display": "Bog", "areaId": 12, "hideWorld": 0, },114: { "worldId": 7, "name": "LanesBetween", "display": "The Lanes Between", "areaId": 50, "hideWorld": 0, },115: { "worldId": 7, "name": "Blank", "display": "Blank", "areaId": 51, "hideWorld": 0, },116: { "worldId": 7, "name": "Realm of Darkness", "display": "The Realm of Darkness", "areaId": 52, "hideWorld": 1, },117: { "worldId": 8, "name": "OlympusGates", "display": "Coliseum Gates", "areaId": 1, "hideWorld": 0, },118: { "worldId": 8, "name": "OlympusVestibule", "display": "Vestibule", "areaId": 2, "hideWorld": 0, },119: { "worldId": 8, "name": "OlympusWest", "display": "West Bracket", "areaId": 3, "hideWorld": 0, },120: { "worldId": 8, "name": "OlympusEast", "display": "East Bracket", "areaId": 4, "hideWorld": 0, },121: { "worldId": 8, "name": "OlympusTown", "display": "Town Near Thebes", "areaId": 5, "hideWorld": 0, },122: { "worldId": 8, "name": "OlympusEastNight", "display": "East Bracket", "areaId": 6, "hideWorld": 0, },123: { "worldId": 9, "name": "SpaceTuroBlock", "display": "Turo Prison Block", "areaId": 1, "hideWorld": 0, },124: { "worldId": 9, "name": "SpaceTuroTransporter", "display": "Turo Transporter", "areaId": 2, "hideWorld": 0, },125: { "worldId": 9, "name": "SpaceDurgonTransporter", "display": "Durgon Transporter", "areaId": 3, "hideWorld": 0, },126: { "worldId": 9, "name": "SpaceCorridor", "display": "Ship Corridor", "areaId": 4, "hideWorld": 0, },127: { "worldId": 9, "name": "SpaceControl", "display": "Control Room", "areaId": 5, "hideWorld": 0, },128: { "worldId": 9, "name": "SpacePod", "display": "Containment Pod", "areaId": 6, "hideWorld": 0, },129: { "worldId": 9, "name": "SpaceHub", "display": "Ship Hub", "areaId": 7, "hideWorld": 0, },130: { "worldId": 9, "name": "SpaceMachineryBay", "display": "Machinery Bay", "areaId": 8, "hideWorld": 0, },131: { "worldId": 9, "name": "SpaceLaunch", "display": "Launch Deck", "areaId": 9, "hideWorld": 0, },132: { "worldId": 9, "name": "SpaceExterior", "display": "Ship Exterior", "areaId": 10, "hideWorld": 0, },133: { "worldId": 9, "name": "SpaceOuter", "display": "Outer Space", "areaId": 11, "hideWorld": 0, },134: { "worldId": 9, "name": "SpaceCorridor2", "display": "Ship Corridor", "areaId": 12, "hideWorld": 0, },135: { "worldId": 9, "name": "SpaceLanesBetween", "display": "The Lanes Between", "areaId": 13, "hideWorld": 0, },136: { "worldId": 9, "name": "SpaceMachineryBayAccess", "display": "Machinery Bay Access", "areaId": 14, "hideWorld": 0, },137: { "worldId": 10, "name": "DestinyBeachDay", "display": "Island Beach", "areaId": 1, "hideWorld": 0, },138: { "worldId": 10, "name": "DestinyBeachSunset", "display": "Island Beach", "areaId": 2, "hideWorld": 0, },139: { "worldId": 10, "name": "DestinyBeachNight", "display": "Island Beach", "areaId": 3, "hideWorld": 0, },140: { "worldId": 10, "name": "DestinyMainIsland", "display": "Main Island Beach", "areaId": 4, "hideWorld": 0, },141: { "worldId": 11, "name": "NeverlandCove", "display": "Cove", "areaId": 1, "hideWorld": 0, },142: { "worldId": 11, "name": "NeverlandCliff", "display": "Cliff Path", "areaId": 2, "hideWorld": 0, },143: { "worldId": 11, "name": "NeverlandLagoon", "display": "Mermaid Lagoon", "areaId": 3, "hideWorld": 0, },144: { "worldId": 11, "name": "NeverlandSeacoast", "display": "Seacoast", "areaId": 4, "hideWorld": 0, },145: { "worldId": 11, "name": "NeverlandClearing", "display": "Jungle Clearing", "areaId": 5, "hideWorld": 0, },146: { "worldId": 11, "name": "NeverlandHideout", "display": "Peter’s Hideout", "areaId": 6, "hideWorld": 0, },147: { "worldId": 11, "name": "NeverlandGully", "display": "Gully", "areaId": 7, "hideWorld": 0, },148: { "worldId": 11, "name": "NeverlandCamp", "display": "Indian Camp", "areaId": 8, "hideWorld": 0, },149: { "worldId": 11, "name": "NeverlandBase", "display": "Rainbow Falls: Base", "areaId": 9, "hideWorld": 0, },150: { "worldId": 11, "name": "NeverlandAscent", "display": "Rainbow Falls: Ascent", "areaId": 10, "hideWorld": 0, },151: { "worldId": 11, "name": "NeverlandCrest", "display": "Rainbow Falls: Crest", "areaId": 11, "hideWorld": 0, },152: { "worldId": 11, "name": "NeverlandSkullEntrance", "display": "Skull Rock: Entrance", "areaId": 12, "hideWorld": 0, },153: { "worldId": 11, "name": "NeverlandSkullCavern", "display": "Skull Rock: Cavern", "areaId": 13, "hideWorld": 0, },154: { "worldId": 11, "name": "NeverlandSky", "display": "Night Sky", "areaId": 14, "hideWorld": 0, },155: { "worldId": 12, "name": "DisneyLibrary", "display": "Library", "areaId": 1, "hideWorld": 0, },156: { "worldId": 12, "name": "DisneyPlaza", "display": "Main Plaza", "areaId": 2, "hideWorld": 0, },157: { "worldId": 12, "name": "DisneyFruitballCourt", "display": "Fruitball Course", "areaId": 3, "hideWorld": 0, },158: { "worldId": 12, "name": "DisneyCountryChase", "display": "Country Chase", "areaId": 4, "hideWorld": 0, },159: { "worldId": 12, "name": "DisneyRaceway", "display": "Raceway", "areaId": 5, "hideWorld": 0, },160: { "worldId": 12, "name": "DisneyGizmo", "display": "Gizmo Gallery", "areaId": 6, "hideWorld": 0, },161: { "worldId": 12, "name": "DisneyRecRoom", "display": "Pete’s Rec Room", "areaId": 7, "hideWorld": 0, },162: { "worldId": 12, "name": "DisneyDrive", "display": "Disney Drive", "areaId": 8, "hideWorld": 0, },163: { "worldId": 12, "name": "DisneySpree", "display": "Grand Spree", "areaId": 9, "hideWorld": 0, },164: { "worldId": 12, "name": "DisneyCastle", "display": "Castle Circuit", "areaId": 10, "hideWorld": 0, },165: { "worldId": 12, "name": "DisneyLanesBetween", "display": "The Lanes Between", "areaId": 11, "hideWorld": 0, },166: { "worldId": 12, "name": "DisneyRegistration", "display": "Raceway Registration", "areaId": 12, "hideWorld": 0, },167: { "worldId": 12, "name": "DisneyIceCream", "display": "Ice Cream", "areaId": 13, "hideWorld": 0, },168: { "worldId": 12, "name": "DisneyFruitball", "display": "Fruitball", "areaId": 14, "hideWorld": 0, },169: { "worldId": 12, "name": "DisneyCourseCastle", "display": "Race: Castle Course", "areaId": 15, "hideWorld": 0, },170: { "worldId": 13, "name": "GraveyardBadlands", "display": "Badlands", "areaId": 1, "hideWorld": 0, },171: { "worldId": 13, "name": "GraveyardWar", "display": "Seat of War", "areaId": 2, "hideWorld": 0, },172: { "worldId": 13, "name": "GraveyardTwister", "display": "Twister Trench", "areaId": 3, "hideWorld": 0, },173: { "worldId": 13, "name": "GraveyardEye1", "display": "Eye of the Storm", "areaId": 4, "hideWorld": 0, },174: { "worldId": 13, "name": "GraveyardEye2", "display": "Eye of the Storm", "areaId": 5, "hideWorld": 0, },175: { "worldId": 13, "name": "GraveyardEye3", "display": "Eye of the Storm", "areaId": 6, "hideWorld": 0, },176: { "worldId": 13, "name": "GraveyardFissure", "display": "Fissure", "areaId": 7, "hideWorld": 0, },177: { "worldId": 13, "name": "Graveyard1", "display": "Keyblade Graveyard", "areaId": 8, "hideWorld": 1, },178: { "worldId": 13, "name": "Graveyard2", "display": "Keyblade Graveyard", "areaId": 9, "hideWorld": 1, },179: { "worldId": 13, "name": "Graveyard3", "display": "Keyblade Graveyard", "areaId": 10, "hideWorld": 1, },180: { "worldId": 13, "name": "GraveyardCage", "display": "Will’s Cage", "areaId": 11, "hideWorld": 0, },181: { "worldId": 13, "name": "Graveyard4", "display": "Keyblade Graveyard", "areaId": 12, "hideWorld": 1, },182: { "worldId": 13, "name": "VentusHeart1", "display": "Ventus’s Heart", "areaId": 50, "hideWorld": 0, },183: { "worldId": 13, "name": "VentusHeart2", "display": "Ventus’s Heart", "areaId": 51, "hideWorld": 0, },184: { "worldId": 13, "name": "VentusHeart3", "display": "Ventus’s Heart", "areaId": 52, "hideWorld": 0, },185: { "worldId": 13, "name": "SoraHeart", "display": "Sora’s Heart", "areaId": 53, "hideWorld": 0, },186: { "worldId": 13, "name": "TerraHeart", "display": "Terra’s Heart", "areaId": 54, "hideWorld": 0, },187: { "worldId": 13, "name": "Graveyard5", "display": "Keyblade Graveyard", "areaId": 55, "hideWorld": 0, },188: { "worldId": 13, "name": "GraveyardBadlands2", "display": "Badlands", "areaId": 56, "hideWorld": 0, },189: { "worldId": 15, "name": "MirageHub", "display": "Hub", "areaId": 1, "hideWorld": 0, },190: { "worldId": 15, "name": "MirageColiseum", "display": "Coliseum", "areaId": 2, "hideWorld": 0, },191: { "worldId": 15, "name": "MirageArena1", "display": "Arena", "areaId": 3, "hideWorld": 0, },192: { "worldId": 15, "name": "MirageBadlands", "display": "Badlands", "areaId": 4, "hideWorld": 0, },193: { "worldId": 15, "name": "MiragePinball", "display": "Pinball", "areaId": 5, "hideWorld": 0, },194: { "worldId": 15, "name": "MirageShipHub", "display": "Ship Hub", "areaId": 6, "hideWorld": 0, },195: { "worldId": 15, "name": "MirageMousehole", "display": "Mousehole", "areaId": 7, "hideWorld": 0, },196: { "worldId": 15, "name": "MirageForest", "display": "Forest", "areaId": 8, "hideWorld": 0, },197: { "worldId": 15, "name": "MirageSkull", "display": "Skull Rock", "areaId": 9, "hideWorld": 0, },198: { "worldId": 15, "name": "MirageChamber", "display": "Audience Chamber", "areaId": 10, "hideWorld": 0, },199: { "worldId": 15, "name": "MirageForecourt", "display": "Forecourt", "areaId": 11, "hideWorld": 0, },200: { "worldId": 15, "name": "MirageSummit", "display": "Summit", "areaId": 12, "hideWorld": 0, },201: { "worldId": 15, "name": "MirageDeck", "display": "Launch Deck", "areaId": 13, "hideWorld": 0, },202: { "worldId": 15, "name": "MirageExterior", "display": "Ship Exterior", "areaId": 14, "hideWorld": 0, },203: { "worldId": 15, "name": "MirageArena2", "display": "Arena", "areaId": 15, "hideWorld": 0, },204: { "worldId": 16, "name": "CommandDeparture", "display": "The Land of Departure Command Board", "areaId": 1, "hideWorld": 1, },205: { "worldId": 16, "name": "CommandCinderella", "display": "Cinderella Command Board", "areaId": 3, "hideWorld": 1, },206: { "worldId": 16, "name": "CommandSitch", "display": "Lilo and Stitch Command Board", "areaId": 9, "hideWorld": 1, },207: { "worldId": 16, "name": "CommandPan", "display": "Peter Pan Command Board", "areaId": 11, "hideWorld": 1, },208: { "worldId": 16, "name": "CommandDisney", "display": "Disney Castle Command Board", "areaId": 12, "hideWorld": 1, },209: { "worldId": 16, "name": "CommandPooh", "display": "Winnie the Pooh Command Board", "areaId": 18, "hideWorld": 1, },210: { "worldId": 16, "name": "CommandPan2", "display": "Peter Pan Command Board", "areaId": 19, "hideWorld": 1, },211: { "worldId": 17, "name": "WorldMap", "display": "World Map", "areaId": 1, "hideWorld": 1, },212: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v>0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0: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1: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3: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4: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6: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7: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8: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9: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10: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11: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12: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13: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14: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15: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16: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1</v>
      </c>
      <c r="D18" s="0" t="s">
        <v>41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17: { "worldId": 1, "name": "DepartureSummitRuins", "display": "Summit", "areaId": 16, "hideWorld": 0, },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50</v>
      </c>
      <c r="E19" s="0" t="s">
        <v>51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18: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n">
        <v>2</v>
      </c>
      <c r="D20" s="0" t="s">
        <v>52</v>
      </c>
      <c r="E20" s="0" t="s">
        <v>53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19: { "worldId": 2, "name": "DwarfMine", "display": "The Mine", "areaId": 2, "hideWorld": 0, },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0" t="n">
        <v>2</v>
      </c>
      <c r="D21" s="0" t="s">
        <v>54</v>
      </c>
      <c r="E21" s="0" t="s">
        <v>55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20: { "worldId": 2, "name": "DwarfVault", "display": "Vault", "areaId": 3, "hideWorld": 0, },</v>
      </c>
    </row>
    <row r="22" customFormat="false" ht="12.8" hidden="false" customHeight="false" outlineLevel="0" collapsed="false">
      <c r="A22" s="0" t="n">
        <v>21</v>
      </c>
      <c r="B22" s="0" t="n">
        <v>4</v>
      </c>
      <c r="C22" s="0" t="n">
        <v>2</v>
      </c>
      <c r="D22" s="0" t="s">
        <v>56</v>
      </c>
      <c r="E22" s="0" t="s">
        <v>57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21: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v>22</v>
      </c>
      <c r="B23" s="0" t="n">
        <v>5</v>
      </c>
      <c r="C23" s="0" t="n">
        <v>2</v>
      </c>
      <c r="D23" s="0" t="s">
        <v>58</v>
      </c>
      <c r="E23" s="0" t="s">
        <v>59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22: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v>23</v>
      </c>
      <c r="B24" s="0" t="n">
        <v>6</v>
      </c>
      <c r="C24" s="0" t="n">
        <v>2</v>
      </c>
      <c r="D24" s="0" t="s">
        <v>60</v>
      </c>
      <c r="E24" s="0" t="s">
        <v>61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23: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v>24</v>
      </c>
      <c r="B25" s="0" t="n">
        <v>7</v>
      </c>
      <c r="C25" s="0" t="n">
        <v>2</v>
      </c>
      <c r="D25" s="0" t="s">
        <v>62</v>
      </c>
      <c r="E25" s="0" t="s">
        <v>63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24: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v>25</v>
      </c>
      <c r="B26" s="0" t="n">
        <v>8</v>
      </c>
      <c r="C26" s="0" t="n">
        <v>2</v>
      </c>
      <c r="D26" s="0" t="s">
        <v>64</v>
      </c>
      <c r="E26" s="0" t="s">
        <v>65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25: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v>26</v>
      </c>
      <c r="B27" s="0" t="n">
        <v>9</v>
      </c>
      <c r="C27" s="0" t="n">
        <v>2</v>
      </c>
      <c r="D27" s="0" t="s">
        <v>66</v>
      </c>
      <c r="E27" s="0" t="s">
        <v>67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26: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v>27</v>
      </c>
      <c r="B28" s="0" t="n">
        <v>10</v>
      </c>
      <c r="C28" s="0" t="n">
        <v>2</v>
      </c>
      <c r="D28" s="0" t="s">
        <v>68</v>
      </c>
      <c r="E28" s="0" t="s">
        <v>69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27: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v>28</v>
      </c>
      <c r="B29" s="0" t="n">
        <v>11</v>
      </c>
      <c r="C29" s="0" t="n">
        <v>2</v>
      </c>
      <c r="D29" s="0" t="s">
        <v>70</v>
      </c>
      <c r="E29" s="0" t="s">
        <v>71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28: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v>29</v>
      </c>
      <c r="B30" s="0" t="n">
        <v>12</v>
      </c>
      <c r="C30" s="0" t="n">
        <v>2</v>
      </c>
      <c r="D30" s="0" t="s">
        <v>72</v>
      </c>
      <c r="E30" s="0" t="s">
        <v>73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29: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3</v>
      </c>
      <c r="D31" s="0" t="s">
        <v>74</v>
      </c>
      <c r="E31" s="0" t="s">
        <v>75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30: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v>31</v>
      </c>
      <c r="B32" s="0" t="n">
        <v>2</v>
      </c>
      <c r="C32" s="0" t="n">
        <v>3</v>
      </c>
      <c r="D32" s="0" t="s">
        <v>76</v>
      </c>
      <c r="E32" s="0" t="s">
        <v>77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31: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v>32</v>
      </c>
      <c r="B33" s="0" t="n">
        <v>3</v>
      </c>
      <c r="C33" s="0" t="n">
        <v>3</v>
      </c>
      <c r="D33" s="0" t="s">
        <v>78</v>
      </c>
      <c r="E33" s="0" t="s">
        <v>79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32: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v>33</v>
      </c>
      <c r="B34" s="0" t="n">
        <v>4</v>
      </c>
      <c r="C34" s="0" t="n">
        <v>3</v>
      </c>
      <c r="D34" s="0" t="s">
        <v>80</v>
      </c>
      <c r="E34" s="0" t="s">
        <v>81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33: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v>34</v>
      </c>
      <c r="B35" s="0" t="n">
        <v>5</v>
      </c>
      <c r="C35" s="0" t="n">
        <v>3</v>
      </c>
      <c r="D35" s="0" t="s">
        <v>82</v>
      </c>
      <c r="E35" s="0" t="s">
        <v>83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34: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v>35</v>
      </c>
      <c r="B36" s="0" t="n">
        <v>6</v>
      </c>
      <c r="C36" s="0" t="n">
        <v>3</v>
      </c>
      <c r="D36" s="0" t="s">
        <v>84</v>
      </c>
      <c r="E36" s="0" t="s">
        <v>85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35: { "worldId": 3, "name": "CastleForest", "display": "Forest", "areaId": 6, "hideWorld": 0, },</v>
      </c>
    </row>
    <row r="37" customFormat="false" ht="12.8" hidden="false" customHeight="false" outlineLevel="0" collapsed="false">
      <c r="A37" s="0" t="n">
        <v>36</v>
      </c>
      <c r="B37" s="0" t="n">
        <v>7</v>
      </c>
      <c r="C37" s="0" t="n">
        <v>3</v>
      </c>
      <c r="D37" s="0" t="s">
        <v>86</v>
      </c>
      <c r="E37" s="0" t="s">
        <v>87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36: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v>37</v>
      </c>
      <c r="B38" s="0" t="n">
        <v>8</v>
      </c>
      <c r="C38" s="0" t="n">
        <v>3</v>
      </c>
      <c r="D38" s="0" t="s">
        <v>88</v>
      </c>
      <c r="E38" s="0" t="s">
        <v>89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37: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v>38</v>
      </c>
      <c r="B39" s="0" t="n">
        <v>9</v>
      </c>
      <c r="C39" s="0" t="n">
        <v>3</v>
      </c>
      <c r="D39" s="0" t="s">
        <v>90</v>
      </c>
      <c r="E39" s="0" t="s">
        <v>91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38: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v>39</v>
      </c>
      <c r="B40" s="0" t="n">
        <v>10</v>
      </c>
      <c r="C40" s="0" t="n">
        <v>3</v>
      </c>
      <c r="D40" s="0" t="s">
        <v>92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39: { "worldId": 3, "name": "CastleFoyer", "display": "Foyer", "areaId": 10, "hideWorld": 0, },</v>
      </c>
    </row>
    <row r="41" customFormat="false" ht="12.8" hidden="false" customHeight="false" outlineLevel="0" collapsed="false">
      <c r="A41" s="0" t="n">
        <v>40</v>
      </c>
      <c r="B41" s="0" t="n">
        <v>11</v>
      </c>
      <c r="C41" s="0" t="n">
        <v>3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40: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v>41</v>
      </c>
      <c r="B42" s="0" t="n">
        <v>12</v>
      </c>
      <c r="C42" s="0" t="n">
        <v>3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41: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v>42</v>
      </c>
      <c r="B43" s="0" t="n">
        <v>13</v>
      </c>
      <c r="C43" s="0" t="n">
        <v>3</v>
      </c>
      <c r="D43" s="0" t="s">
        <v>98</v>
      </c>
      <c r="E43" s="0" t="s">
        <v>79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42: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v>43</v>
      </c>
      <c r="B44" s="0" t="n">
        <v>14</v>
      </c>
      <c r="C44" s="0" t="n">
        <v>3</v>
      </c>
      <c r="D44" s="0" t="s">
        <v>99</v>
      </c>
      <c r="E44" s="0" t="s">
        <v>77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43: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v>44</v>
      </c>
      <c r="B45" s="0" t="n">
        <v>15</v>
      </c>
      <c r="C45" s="0" t="n">
        <v>3</v>
      </c>
      <c r="D45" s="0" t="s">
        <v>100</v>
      </c>
      <c r="E45" s="0" t="s">
        <v>79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44: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4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45: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v>46</v>
      </c>
      <c r="B47" s="0" t="n">
        <v>2</v>
      </c>
      <c r="C47" s="0" t="n">
        <v>4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46: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v>47</v>
      </c>
      <c r="B48" s="0" t="n">
        <v>3</v>
      </c>
      <c r="C48" s="0" t="n">
        <v>4</v>
      </c>
      <c r="D48" s="0" t="s">
        <v>105</v>
      </c>
      <c r="E48" s="0" t="s">
        <v>106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47: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v>48</v>
      </c>
      <c r="B49" s="0" t="n">
        <v>4</v>
      </c>
      <c r="C49" s="0" t="n">
        <v>4</v>
      </c>
      <c r="D49" s="0" t="s">
        <v>107</v>
      </c>
      <c r="E49" s="0" t="s">
        <v>108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48: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v>49</v>
      </c>
      <c r="B50" s="0" t="n">
        <v>5</v>
      </c>
      <c r="C50" s="0" t="n">
        <v>4</v>
      </c>
      <c r="D50" s="0" t="s">
        <v>109</v>
      </c>
      <c r="E50" s="0" t="s">
        <v>110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49: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v>50</v>
      </c>
      <c r="B51" s="0" t="n">
        <v>6</v>
      </c>
      <c r="C51" s="0" t="n">
        <v>4</v>
      </c>
      <c r="D51" s="0" t="s">
        <v>111</v>
      </c>
      <c r="E51" s="0" t="s">
        <v>112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50: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v>51</v>
      </c>
      <c r="B52" s="0" t="n">
        <v>7</v>
      </c>
      <c r="C52" s="0" t="n">
        <v>4</v>
      </c>
      <c r="D52" s="0" t="s">
        <v>113</v>
      </c>
      <c r="E52" s="0" t="s">
        <v>114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51: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v>52</v>
      </c>
      <c r="B53" s="0" t="n">
        <v>8</v>
      </c>
      <c r="C53" s="0" t="n">
        <v>4</v>
      </c>
      <c r="D53" s="0" t="s">
        <v>115</v>
      </c>
      <c r="E53" s="0" t="s">
        <v>116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52: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v>53</v>
      </c>
      <c r="B54" s="0" t="n">
        <v>9</v>
      </c>
      <c r="C54" s="0" t="n">
        <v>4</v>
      </c>
      <c r="D54" s="0" t="s">
        <v>117</v>
      </c>
      <c r="E54" s="0" t="s">
        <v>118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53: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v>54</v>
      </c>
      <c r="B55" s="0" t="n">
        <v>10</v>
      </c>
      <c r="C55" s="0" t="n">
        <v>4</v>
      </c>
      <c r="D55" s="0" t="s">
        <v>119</v>
      </c>
      <c r="E55" s="0" t="s">
        <v>118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54: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v>55</v>
      </c>
      <c r="B56" s="0" t="n">
        <v>11</v>
      </c>
      <c r="C56" s="0" t="n">
        <v>4</v>
      </c>
      <c r="D56" s="0" t="s">
        <v>120</v>
      </c>
      <c r="E56" s="0" t="s">
        <v>121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55: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v>56</v>
      </c>
      <c r="B57" s="0" t="n">
        <v>12</v>
      </c>
      <c r="C57" s="0" t="n">
        <v>4</v>
      </c>
      <c r="D57" s="0" t="s">
        <v>122</v>
      </c>
      <c r="E57" s="0" t="s">
        <v>121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56: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v>57</v>
      </c>
      <c r="B58" s="0" t="n">
        <v>13</v>
      </c>
      <c r="C58" s="0" t="n">
        <v>4</v>
      </c>
      <c r="D58" s="0" t="s">
        <v>123</v>
      </c>
      <c r="E58" s="0" t="s">
        <v>124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57: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v>58</v>
      </c>
      <c r="B59" s="0" t="n">
        <v>14</v>
      </c>
      <c r="C59" s="0" t="n">
        <v>4</v>
      </c>
      <c r="D59" s="0" t="s">
        <v>125</v>
      </c>
      <c r="E59" s="0" t="s">
        <v>126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58: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n">
        <v>4</v>
      </c>
      <c r="D60" s="0" t="s">
        <v>127</v>
      </c>
      <c r="E60" s="0" t="s">
        <v>128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59: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v>60</v>
      </c>
      <c r="B61" s="0" t="n">
        <v>16</v>
      </c>
      <c r="C61" s="0" t="n">
        <v>4</v>
      </c>
      <c r="D61" s="0" t="s">
        <v>129</v>
      </c>
      <c r="E61" s="0" t="s">
        <v>130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60: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v>61</v>
      </c>
      <c r="B62" s="0" t="n">
        <v>17</v>
      </c>
      <c r="C62" s="0" t="n">
        <v>4</v>
      </c>
      <c r="D62" s="0" t="s">
        <v>131</v>
      </c>
      <c r="E62" s="0" t="s">
        <v>110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61: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v>62</v>
      </c>
      <c r="B63" s="0" t="n">
        <v>18</v>
      </c>
      <c r="C63" s="0" t="n">
        <v>4</v>
      </c>
      <c r="D63" s="0" t="s">
        <v>132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62: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v>63</v>
      </c>
      <c r="B64" s="0" t="n">
        <v>19</v>
      </c>
      <c r="C64" s="0" t="n">
        <v>4</v>
      </c>
      <c r="D64" s="0" t="s">
        <v>133</v>
      </c>
      <c r="E64" s="0" t="s">
        <v>110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63: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v>64</v>
      </c>
      <c r="B65" s="0" t="n">
        <v>20</v>
      </c>
      <c r="C65" s="0" t="n">
        <v>4</v>
      </c>
      <c r="D65" s="0" t="s">
        <v>134</v>
      </c>
      <c r="E65" s="0" t="s">
        <v>110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64: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v>65</v>
      </c>
      <c r="B66" s="0" t="n">
        <v>21</v>
      </c>
      <c r="C66" s="0" t="n">
        <v>4</v>
      </c>
      <c r="D66" s="0" t="s">
        <v>135</v>
      </c>
      <c r="E66" s="0" t="s">
        <v>110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65: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v>66</v>
      </c>
      <c r="B67" s="0" t="n">
        <v>22</v>
      </c>
      <c r="C67" s="0" t="n">
        <v>4</v>
      </c>
      <c r="D67" s="0" t="s">
        <v>136</v>
      </c>
      <c r="E67" s="0" t="s">
        <v>110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66: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v>67</v>
      </c>
      <c r="B68" s="0" t="n">
        <v>23</v>
      </c>
      <c r="C68" s="0" t="n">
        <v>4</v>
      </c>
      <c r="D68" s="0" t="s">
        <v>137</v>
      </c>
      <c r="E68" s="0" t="s">
        <v>110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67: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v>68</v>
      </c>
      <c r="B69" s="0" t="n">
        <v>24</v>
      </c>
      <c r="C69" s="0" t="n">
        <v>4</v>
      </c>
      <c r="D69" s="0" t="s">
        <v>138</v>
      </c>
      <c r="E69" s="0" t="s">
        <v>110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68: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v>69</v>
      </c>
      <c r="B70" s="0" t="n">
        <v>25</v>
      </c>
      <c r="C70" s="0" t="n">
        <v>4</v>
      </c>
      <c r="D70" s="0" t="s">
        <v>139</v>
      </c>
      <c r="E70" s="0" t="s">
        <v>110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69: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v>70</v>
      </c>
      <c r="B71" s="0" t="n">
        <v>26</v>
      </c>
      <c r="C71" s="0" t="n">
        <v>4</v>
      </c>
      <c r="D71" s="0" t="s">
        <v>140</v>
      </c>
      <c r="E71" s="0" t="s">
        <v>110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70: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v>71</v>
      </c>
      <c r="B72" s="0" t="n">
        <v>27</v>
      </c>
      <c r="C72" s="0" t="n">
        <v>4</v>
      </c>
      <c r="D72" s="0" t="s">
        <v>141</v>
      </c>
      <c r="E72" s="0" t="s">
        <v>110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71: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v>72</v>
      </c>
      <c r="B73" s="0" t="n">
        <v>28</v>
      </c>
      <c r="C73" s="0" t="n">
        <v>4</v>
      </c>
      <c r="D73" s="0" t="s">
        <v>142</v>
      </c>
      <c r="E73" s="0" t="s">
        <v>110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72: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v>73</v>
      </c>
      <c r="B74" s="0" t="n">
        <v>29</v>
      </c>
      <c r="C74" s="0" t="n">
        <v>4</v>
      </c>
      <c r="D74" s="0" t="s">
        <v>143</v>
      </c>
      <c r="E74" s="0" t="s">
        <v>110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73: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v>74</v>
      </c>
      <c r="B75" s="0" t="n">
        <v>30</v>
      </c>
      <c r="C75" s="0" t="n">
        <v>4</v>
      </c>
      <c r="D75" s="0" t="s">
        <v>144</v>
      </c>
      <c r="E75" s="0" t="s">
        <v>110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74: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v>75</v>
      </c>
      <c r="B76" s="0" t="n">
        <v>31</v>
      </c>
      <c r="C76" s="0" t="n">
        <v>4</v>
      </c>
      <c r="D76" s="0" t="s">
        <v>145</v>
      </c>
      <c r="E76" s="0" t="s">
        <v>110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75: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v>76</v>
      </c>
      <c r="B77" s="0" t="n">
        <v>32</v>
      </c>
      <c r="C77" s="0" t="n">
        <v>4</v>
      </c>
      <c r="D77" s="0" t="s">
        <v>146</v>
      </c>
      <c r="E77" s="0" t="s">
        <v>110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76: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v>77</v>
      </c>
      <c r="B78" s="0" t="n">
        <v>33</v>
      </c>
      <c r="C78" s="0" t="n">
        <v>4</v>
      </c>
      <c r="D78" s="0" t="s">
        <v>147</v>
      </c>
      <c r="E78" s="0" t="s">
        <v>110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77: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v>78</v>
      </c>
      <c r="B79" s="0" t="n">
        <v>34</v>
      </c>
      <c r="C79" s="0" t="n">
        <v>4</v>
      </c>
      <c r="D79" s="0" t="s">
        <v>148</v>
      </c>
      <c r="E79" s="0" t="s">
        <v>110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78: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v>79</v>
      </c>
      <c r="B80" s="0" t="n">
        <v>35</v>
      </c>
      <c r="C80" s="0" t="n">
        <v>4</v>
      </c>
      <c r="D80" s="0" t="s">
        <v>149</v>
      </c>
      <c r="E80" s="0" t="s">
        <v>110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79: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v>80</v>
      </c>
      <c r="B81" s="0" t="n">
        <v>36</v>
      </c>
      <c r="C81" s="0" t="n">
        <v>4</v>
      </c>
      <c r="D81" s="0" t="s">
        <v>150</v>
      </c>
      <c r="E81" s="0" t="s">
        <v>110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80: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v>81</v>
      </c>
      <c r="B82" s="0" t="n">
        <v>37</v>
      </c>
      <c r="C82" s="0" t="n">
        <v>4</v>
      </c>
      <c r="D82" s="0" t="s">
        <v>151</v>
      </c>
      <c r="E82" s="0" t="s">
        <v>110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81: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v>82</v>
      </c>
      <c r="B83" s="0" t="n">
        <v>38</v>
      </c>
      <c r="C83" s="0" t="n">
        <v>4</v>
      </c>
      <c r="D83" s="0" t="s">
        <v>152</v>
      </c>
      <c r="E83" s="0" t="s">
        <v>110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82: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v>83</v>
      </c>
      <c r="B84" s="0" t="n">
        <v>39</v>
      </c>
      <c r="C84" s="0" t="n">
        <v>4</v>
      </c>
      <c r="D84" s="0" t="s">
        <v>103</v>
      </c>
      <c r="E84" s="0" t="s">
        <v>104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83: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v>84</v>
      </c>
      <c r="B85" s="0" t="n">
        <v>1</v>
      </c>
      <c r="C85" s="0" t="n">
        <v>5</v>
      </c>
      <c r="D85" s="0" t="s">
        <v>153</v>
      </c>
      <c r="E85" s="0" t="s">
        <v>154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84: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v>85</v>
      </c>
      <c r="B86" s="0" t="n">
        <v>2</v>
      </c>
      <c r="C86" s="0" t="n">
        <v>5</v>
      </c>
      <c r="D86" s="0" t="s">
        <v>155</v>
      </c>
      <c r="E86" s="0" t="s">
        <v>156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85: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v>86</v>
      </c>
      <c r="B87" s="0" t="n">
        <v>3</v>
      </c>
      <c r="C87" s="0" t="n">
        <v>5</v>
      </c>
      <c r="D87" s="0" t="s">
        <v>157</v>
      </c>
      <c r="E87" s="0" t="s">
        <v>158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86: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v>87</v>
      </c>
      <c r="B88" s="0" t="n">
        <v>4</v>
      </c>
      <c r="C88" s="0" t="n">
        <v>5</v>
      </c>
      <c r="D88" s="0" t="s">
        <v>159</v>
      </c>
      <c r="E88" s="0" t="s">
        <v>154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87: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v>88</v>
      </c>
      <c r="B89" s="0" t="n">
        <v>1</v>
      </c>
      <c r="C89" s="0" t="n">
        <v>6</v>
      </c>
      <c r="D89" s="0" t="s">
        <v>160</v>
      </c>
      <c r="E89" s="0" t="s">
        <v>161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88: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v>89</v>
      </c>
      <c r="B90" s="0" t="n">
        <v>2</v>
      </c>
      <c r="C90" s="0" t="n">
        <v>6</v>
      </c>
      <c r="D90" s="0" t="s">
        <v>162</v>
      </c>
      <c r="E90" s="0" t="s">
        <v>163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89: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v>90</v>
      </c>
      <c r="B91" s="0" t="n">
        <v>3</v>
      </c>
      <c r="C91" s="0" t="n">
        <v>6</v>
      </c>
      <c r="D91" s="0" t="s">
        <v>164</v>
      </c>
      <c r="E91" s="0" t="s">
        <v>165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90: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v>91</v>
      </c>
      <c r="B92" s="0" t="n">
        <v>4</v>
      </c>
      <c r="C92" s="0" t="n">
        <v>6</v>
      </c>
      <c r="D92" s="0" t="s">
        <v>166</v>
      </c>
      <c r="E92" s="0" t="s">
        <v>167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91: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v>92</v>
      </c>
      <c r="B93" s="0" t="n">
        <v>5</v>
      </c>
      <c r="C93" s="0" t="n">
        <v>6</v>
      </c>
      <c r="D93" s="0" t="s">
        <v>168</v>
      </c>
      <c r="E93" s="0" t="s">
        <v>169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92: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v>93</v>
      </c>
      <c r="B94" s="0" t="n">
        <v>6</v>
      </c>
      <c r="C94" s="0" t="n">
        <v>6</v>
      </c>
      <c r="D94" s="0" t="s">
        <v>170</v>
      </c>
      <c r="E94" s="0" t="s">
        <v>171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93: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v>94</v>
      </c>
      <c r="B95" s="0" t="n">
        <v>7</v>
      </c>
      <c r="C95" s="0" t="n">
        <v>6</v>
      </c>
      <c r="D95" s="0" t="s">
        <v>172</v>
      </c>
      <c r="E95" s="0" t="s">
        <v>173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94: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v>95</v>
      </c>
      <c r="B96" s="0" t="n">
        <v>8</v>
      </c>
      <c r="C96" s="0" t="n">
        <v>6</v>
      </c>
      <c r="D96" s="0" t="s">
        <v>174</v>
      </c>
      <c r="E96" s="0" t="s">
        <v>175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95: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v>96</v>
      </c>
      <c r="B97" s="0" t="n">
        <v>9</v>
      </c>
      <c r="C97" s="0" t="n">
        <v>6</v>
      </c>
      <c r="D97" s="0" t="s">
        <v>176</v>
      </c>
      <c r="E97" s="0" t="s">
        <v>177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96: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v>97</v>
      </c>
      <c r="B98" s="0" t="n">
        <v>10</v>
      </c>
      <c r="C98" s="0" t="n">
        <v>6</v>
      </c>
      <c r="D98" s="0" t="s">
        <v>178</v>
      </c>
      <c r="E98" s="0" t="s">
        <v>179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97: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v>98</v>
      </c>
      <c r="B99" s="0" t="n">
        <v>11</v>
      </c>
      <c r="C99" s="0" t="n">
        <v>6</v>
      </c>
      <c r="D99" s="0" t="s">
        <v>180</v>
      </c>
      <c r="E99" s="0" t="s">
        <v>181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98: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v>99</v>
      </c>
      <c r="B100" s="0" t="n">
        <v>12</v>
      </c>
      <c r="C100" s="0" t="n">
        <v>6</v>
      </c>
      <c r="D100" s="0" t="s">
        <v>182</v>
      </c>
      <c r="E100" s="0" t="s">
        <v>161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99: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v>100</v>
      </c>
      <c r="B101" s="0" t="n">
        <v>13</v>
      </c>
      <c r="C101" s="0" t="n">
        <v>6</v>
      </c>
      <c r="D101" s="0" t="s">
        <v>183</v>
      </c>
      <c r="E101" s="0" t="s">
        <v>165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100: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v>101</v>
      </c>
      <c r="B102" s="0" t="n">
        <v>14</v>
      </c>
      <c r="C102" s="0" t="n">
        <v>6</v>
      </c>
      <c r="D102" s="0" t="s">
        <v>184</v>
      </c>
      <c r="E102" s="0" t="s">
        <v>165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101: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v>102</v>
      </c>
      <c r="B103" s="0" t="n">
        <v>1</v>
      </c>
      <c r="C103" s="0" t="n">
        <v>7</v>
      </c>
      <c r="D103" s="0" t="s">
        <v>185</v>
      </c>
      <c r="E103" s="0" t="s">
        <v>186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102: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v>103</v>
      </c>
      <c r="B104" s="0" t="n">
        <v>2</v>
      </c>
      <c r="C104" s="0" t="n">
        <v>7</v>
      </c>
      <c r="D104" s="0" t="s">
        <v>187</v>
      </c>
      <c r="E104" s="0" t="s">
        <v>188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103: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v>104</v>
      </c>
      <c r="B105" s="0" t="n">
        <v>3</v>
      </c>
      <c r="C105" s="0" t="n">
        <v>7</v>
      </c>
      <c r="D105" s="0" t="s">
        <v>189</v>
      </c>
      <c r="E105" s="0" t="s">
        <v>189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104: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v>105</v>
      </c>
      <c r="B106" s="0" t="n">
        <v>4</v>
      </c>
      <c r="C106" s="0" t="n">
        <v>7</v>
      </c>
      <c r="D106" s="0" t="s">
        <v>190</v>
      </c>
      <c r="E106" s="0" t="s">
        <v>191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105: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v>106</v>
      </c>
      <c r="B107" s="0" t="n">
        <v>5</v>
      </c>
      <c r="C107" s="0" t="n">
        <v>7</v>
      </c>
      <c r="D107" s="0" t="s">
        <v>192</v>
      </c>
      <c r="E107" s="0" t="s">
        <v>193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106: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v>107</v>
      </c>
      <c r="B108" s="0" t="n">
        <v>6</v>
      </c>
      <c r="C108" s="0" t="n">
        <v>7</v>
      </c>
      <c r="D108" s="0" t="s">
        <v>194</v>
      </c>
      <c r="E108" s="0" t="s">
        <v>193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107: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v>108</v>
      </c>
      <c r="B109" s="0" t="n">
        <v>7</v>
      </c>
      <c r="C109" s="0" t="n">
        <v>7</v>
      </c>
      <c r="D109" s="0" t="s">
        <v>195</v>
      </c>
      <c r="E109" s="0" t="s">
        <v>196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108: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v>109</v>
      </c>
      <c r="B110" s="0" t="n">
        <v>8</v>
      </c>
      <c r="C110" s="0" t="n">
        <v>7</v>
      </c>
      <c r="D110" s="0" t="s">
        <v>197</v>
      </c>
      <c r="E110" s="0" t="s">
        <v>198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109: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v>110</v>
      </c>
      <c r="B111" s="0" t="n">
        <v>9</v>
      </c>
      <c r="C111" s="0" t="n">
        <v>7</v>
      </c>
      <c r="D111" s="0" t="s">
        <v>199</v>
      </c>
      <c r="E111" s="0" t="s">
        <v>199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110: { "worldId": 7, "name": "Eminence", "display": "Eminence", "areaId": 9, "hideWorld": 0, },</v>
      </c>
    </row>
    <row r="112" customFormat="false" ht="12.8" hidden="false" customHeight="false" outlineLevel="0" collapsed="false">
      <c r="A112" s="0" t="n">
        <v>111</v>
      </c>
      <c r="B112" s="0" t="n">
        <v>10</v>
      </c>
      <c r="C112" s="0" t="n">
        <v>7</v>
      </c>
      <c r="D112" s="0" t="s">
        <v>200</v>
      </c>
      <c r="E112" s="0" t="s">
        <v>200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111: { "worldId": 7, "name": "Jungle", "display": "Jungle", "areaId": 10, "hideWorld": 0, },</v>
      </c>
    </row>
    <row r="113" customFormat="false" ht="12.8" hidden="false" customHeight="false" outlineLevel="0" collapsed="false">
      <c r="A113" s="0" t="n">
        <v>112</v>
      </c>
      <c r="B113" s="0" t="n">
        <v>11</v>
      </c>
      <c r="C113" s="0" t="n">
        <v>7</v>
      </c>
      <c r="D113" s="0" t="s">
        <v>201</v>
      </c>
      <c r="E113" s="0" t="s">
        <v>202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112: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v>113</v>
      </c>
      <c r="B114" s="0" t="n">
        <v>12</v>
      </c>
      <c r="C114" s="0" t="n">
        <v>7</v>
      </c>
      <c r="D114" s="0" t="s">
        <v>203</v>
      </c>
      <c r="E114" s="0" t="s">
        <v>203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113: { "worldId": 7, "name": "Bog", "display": "Bog", "areaId": 12, "hideWorld": 0, },</v>
      </c>
    </row>
    <row r="115" customFormat="false" ht="12.8" hidden="false" customHeight="false" outlineLevel="0" collapsed="false">
      <c r="A115" s="0" t="n">
        <v>114</v>
      </c>
      <c r="B115" s="0" t="n">
        <v>50</v>
      </c>
      <c r="C115" s="0" t="n">
        <v>7</v>
      </c>
      <c r="D115" s="0" t="s">
        <v>204</v>
      </c>
      <c r="E115" s="0" t="s">
        <v>205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114: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v>115</v>
      </c>
      <c r="B116" s="0" t="n">
        <v>51</v>
      </c>
      <c r="C116" s="0" t="n">
        <v>7</v>
      </c>
      <c r="D116" s="0" t="s">
        <v>206</v>
      </c>
      <c r="E116" s="0" t="s">
        <v>206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115: { "worldId": 7, "name": "Blank", "display": "Blank", "areaId": 51, "hideWorld": 0, },</v>
      </c>
    </row>
    <row r="117" customFormat="false" ht="12.8" hidden="false" customHeight="false" outlineLevel="0" collapsed="false">
      <c r="A117" s="0" t="n">
        <v>116</v>
      </c>
      <c r="B117" s="0" t="n">
        <v>52</v>
      </c>
      <c r="C117" s="0" t="n">
        <v>7</v>
      </c>
      <c r="D117" s="0" t="s">
        <v>207</v>
      </c>
      <c r="E117" s="0" t="s">
        <v>208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116: { "worldId": 7, "name": "Realm of Darkness", "display": "The Realm of Darkness", "areaId": 52, "hideWorld": 1, },</v>
      </c>
    </row>
    <row r="118" customFormat="false" ht="12.8" hidden="false" customHeight="false" outlineLevel="0" collapsed="false">
      <c r="A118" s="0" t="n">
        <v>117</v>
      </c>
      <c r="B118" s="0" t="n">
        <v>1</v>
      </c>
      <c r="C118" s="0" t="n">
        <v>8</v>
      </c>
      <c r="D118" s="0" t="s">
        <v>209</v>
      </c>
      <c r="E118" s="0" t="s">
        <v>210</v>
      </c>
      <c r="F118" s="0" t="n">
        <v>0</v>
      </c>
      <c r="G118" s="0" t="str">
        <f aca="false">_xlfn.CONCAT( ,A118,": { ""worldId"": ",C118,", ""name"": """,D118,""", ""display"": """,E118,""", ""areaId"": ",B118,", ""hideWorld"": ",F118,", },")</f>
        <v>117: { "worldId": 8, "name": "OlympusGates", "display": "Coliseum Gates", "areaId": 1, "hideWorld": 0, },</v>
      </c>
    </row>
    <row r="119" customFormat="false" ht="12.8" hidden="false" customHeight="false" outlineLevel="0" collapsed="false">
      <c r="A119" s="0" t="n">
        <v>118</v>
      </c>
      <c r="B119" s="0" t="n">
        <v>2</v>
      </c>
      <c r="C119" s="0" t="n">
        <v>8</v>
      </c>
      <c r="D119" s="0" t="s">
        <v>211</v>
      </c>
      <c r="E119" s="0" t="s">
        <v>212</v>
      </c>
      <c r="F119" s="0" t="n">
        <v>0</v>
      </c>
      <c r="G119" s="0" t="str">
        <f aca="false">_xlfn.CONCAT( ,A119,": { ""worldId"": ",C119,", ""name"": """,D119,""", ""display"": """,E119,""", ""areaId"": ",B119,", ""hideWorld"": ",F119,", },")</f>
        <v>118: { "worldId": 8, "name": "OlympusVestibule", "display": "Vestibule", "areaId": 2, "hideWorld": 0, },</v>
      </c>
    </row>
    <row r="120" customFormat="false" ht="12.8" hidden="false" customHeight="false" outlineLevel="0" collapsed="false">
      <c r="A120" s="0" t="n">
        <v>119</v>
      </c>
      <c r="B120" s="0" t="n">
        <v>3</v>
      </c>
      <c r="C120" s="0" t="n">
        <v>8</v>
      </c>
      <c r="D120" s="0" t="s">
        <v>213</v>
      </c>
      <c r="E120" s="0" t="s">
        <v>214</v>
      </c>
      <c r="F120" s="0" t="n">
        <v>0</v>
      </c>
      <c r="G120" s="0" t="str">
        <f aca="false">_xlfn.CONCAT( ,A120,": { ""worldId"": ",C120,", ""name"": """,D120,""", ""display"": """,E120,""", ""areaId"": ",B120,", ""hideWorld"": ",F120,", },")</f>
        <v>119: { "worldId": 8, "name": "OlympusWest", "display": "West Bracket", "areaId": 3, "hideWorld": 0, },</v>
      </c>
    </row>
    <row r="121" customFormat="false" ht="12.8" hidden="false" customHeight="false" outlineLevel="0" collapsed="false">
      <c r="A121" s="0" t="n">
        <v>120</v>
      </c>
      <c r="B121" s="0" t="n">
        <v>4</v>
      </c>
      <c r="C121" s="0" t="n">
        <v>8</v>
      </c>
      <c r="D121" s="0" t="s">
        <v>215</v>
      </c>
      <c r="E121" s="0" t="s">
        <v>216</v>
      </c>
      <c r="F121" s="0" t="n">
        <v>0</v>
      </c>
      <c r="G121" s="0" t="str">
        <f aca="false">_xlfn.CONCAT( ,A121,": { ""worldId"": ",C121,", ""name"": """,D121,""", ""display"": """,E121,""", ""areaId"": ",B121,", ""hideWorld"": ",F121,", },")</f>
        <v>120: { "worldId": 8, "name": "OlympusEast", "display": "East Bracket", "areaId": 4, "hideWorld": 0, },</v>
      </c>
    </row>
    <row r="122" customFormat="false" ht="12.8" hidden="false" customHeight="false" outlineLevel="0" collapsed="false">
      <c r="A122" s="0" t="n">
        <v>121</v>
      </c>
      <c r="B122" s="0" t="n">
        <v>5</v>
      </c>
      <c r="C122" s="0" t="n">
        <v>8</v>
      </c>
      <c r="D122" s="0" t="s">
        <v>217</v>
      </c>
      <c r="E122" s="0" t="s">
        <v>218</v>
      </c>
      <c r="F122" s="0" t="n">
        <v>0</v>
      </c>
      <c r="G122" s="0" t="str">
        <f aca="false">_xlfn.CONCAT( ,A122,": { ""worldId"": ",C122,", ""name"": """,D122,""", ""display"": """,E122,""", ""areaId"": ",B122,", ""hideWorld"": ",F122,", },")</f>
        <v>121: { "worldId": 8, "name": "OlympusTown", "display": "Town Near Thebes", "areaId": 5, "hideWorld": 0, },</v>
      </c>
    </row>
    <row r="123" customFormat="false" ht="12.8" hidden="false" customHeight="false" outlineLevel="0" collapsed="false">
      <c r="A123" s="0" t="n">
        <v>122</v>
      </c>
      <c r="B123" s="0" t="n">
        <v>6</v>
      </c>
      <c r="C123" s="0" t="n">
        <v>8</v>
      </c>
      <c r="D123" s="0" t="s">
        <v>219</v>
      </c>
      <c r="E123" s="0" t="s">
        <v>216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122: { "worldId": 8, "name": "OlympusEastNight", "display": "East Bracket", "areaId": 6, "hideWorld": 0, },</v>
      </c>
    </row>
    <row r="124" customFormat="false" ht="12.8" hidden="false" customHeight="false" outlineLevel="0" collapsed="false">
      <c r="A124" s="0" t="n">
        <v>123</v>
      </c>
      <c r="B124" s="0" t="n">
        <v>1</v>
      </c>
      <c r="C124" s="0" t="n">
        <v>9</v>
      </c>
      <c r="D124" s="0" t="s">
        <v>220</v>
      </c>
      <c r="E124" s="0" t="s">
        <v>221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123: { "worldId": 9, "name": "SpaceTuroBlock", "display": "Turo Prison Block", "areaId": 1, "hideWorld": 0, },</v>
      </c>
    </row>
    <row r="125" customFormat="false" ht="12.8" hidden="false" customHeight="false" outlineLevel="0" collapsed="false">
      <c r="A125" s="0" t="n">
        <v>124</v>
      </c>
      <c r="B125" s="0" t="n">
        <v>2</v>
      </c>
      <c r="C125" s="0" t="n">
        <v>9</v>
      </c>
      <c r="D125" s="0" t="s">
        <v>222</v>
      </c>
      <c r="E125" s="0" t="s">
        <v>223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124: { "worldId": 9, "name": "SpaceTuroTransporter", "display": "Turo Transporter", "areaId": 2, "hideWorld": 0, },</v>
      </c>
    </row>
    <row r="126" customFormat="false" ht="12.8" hidden="false" customHeight="false" outlineLevel="0" collapsed="false">
      <c r="A126" s="0" t="n">
        <v>125</v>
      </c>
      <c r="B126" s="0" t="n">
        <v>3</v>
      </c>
      <c r="C126" s="0" t="n">
        <v>9</v>
      </c>
      <c r="D126" s="0" t="s">
        <v>224</v>
      </c>
      <c r="E126" s="0" t="s">
        <v>225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125: { "worldId": 9, "name": "SpaceDurgonTransporter", "display": "Durgon Transporter", "areaId": 3, "hideWorld": 0, },</v>
      </c>
    </row>
    <row r="127" customFormat="false" ht="12.8" hidden="false" customHeight="false" outlineLevel="0" collapsed="false">
      <c r="A127" s="0" t="n">
        <v>126</v>
      </c>
      <c r="B127" s="0" t="n">
        <v>4</v>
      </c>
      <c r="C127" s="0" t="n">
        <v>9</v>
      </c>
      <c r="D127" s="0" t="s">
        <v>226</v>
      </c>
      <c r="E127" s="0" t="s">
        <v>227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126: { "worldId": 9, "name": "SpaceCorridor", "display": "Ship Corridor", "areaId": 4, "hideWorld": 0, },</v>
      </c>
    </row>
    <row r="128" customFormat="false" ht="12.8" hidden="false" customHeight="false" outlineLevel="0" collapsed="false">
      <c r="A128" s="0" t="n">
        <v>127</v>
      </c>
      <c r="B128" s="0" t="n">
        <v>5</v>
      </c>
      <c r="C128" s="0" t="n">
        <v>9</v>
      </c>
      <c r="D128" s="0" t="s">
        <v>228</v>
      </c>
      <c r="E128" s="0" t="s">
        <v>229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127: { "worldId": 9, "name": "SpaceControl", "display": "Control Room", "areaId": 5, "hideWorld": 0, },</v>
      </c>
    </row>
    <row r="129" customFormat="false" ht="12.8" hidden="false" customHeight="false" outlineLevel="0" collapsed="false">
      <c r="A129" s="0" t="n">
        <v>128</v>
      </c>
      <c r="B129" s="0" t="n">
        <v>6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128: { "worldId": 9, "name": "SpacePod", "display": "Containment Pod", "areaId": 6, "hideWorld": 0, },</v>
      </c>
    </row>
    <row r="130" customFormat="false" ht="12.8" hidden="false" customHeight="false" outlineLevel="0" collapsed="false">
      <c r="A130" s="0" t="n">
        <v>129</v>
      </c>
      <c r="B130" s="0" t="n">
        <v>7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129: { "worldId": 9, "name": "SpaceHub", "display": "Ship Hub", "areaId": 7, "hideWorld": 0, },</v>
      </c>
    </row>
    <row r="131" customFormat="false" ht="12.8" hidden="false" customHeight="false" outlineLevel="0" collapsed="false">
      <c r="A131" s="0" t="n">
        <v>130</v>
      </c>
      <c r="B131" s="0" t="n">
        <v>8</v>
      </c>
      <c r="C131" s="0" t="n">
        <v>9</v>
      </c>
      <c r="D131" s="2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130: { "worldId": 9, "name": "SpaceMachineryBay", "display": "Machinery Bay", "areaId": 8, "hideWorld": 0, },</v>
      </c>
    </row>
    <row r="132" customFormat="false" ht="12.8" hidden="false" customHeight="false" outlineLevel="0" collapsed="false">
      <c r="A132" s="0" t="n">
        <v>131</v>
      </c>
      <c r="B132" s="0" t="n">
        <v>9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131: { "worldId": 9, "name": "SpaceLaunch", "display": "Launch Deck", "areaId": 9, "hideWorld": 0, },</v>
      </c>
    </row>
    <row r="133" customFormat="false" ht="12.8" hidden="false" customHeight="false" outlineLevel="0" collapsed="false">
      <c r="A133" s="0" t="n">
        <v>132</v>
      </c>
      <c r="B133" s="0" t="n">
        <v>10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132: { "worldId": 9, "name": "SpaceExterior", "display": "Ship Exterior", "areaId": 10, "hideWorld": 0, },</v>
      </c>
    </row>
    <row r="134" customFormat="false" ht="12.8" hidden="false" customHeight="false" outlineLevel="0" collapsed="false">
      <c r="A134" s="0" t="n">
        <v>133</v>
      </c>
      <c r="B134" s="0" t="n">
        <v>11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133: { "worldId": 9, "name": "SpaceOuter", "display": "Outer Space", "areaId": 11, "hideWorld": 0, },</v>
      </c>
    </row>
    <row r="135" customFormat="false" ht="12.8" hidden="false" customHeight="false" outlineLevel="0" collapsed="false">
      <c r="A135" s="0" t="n">
        <v>134</v>
      </c>
      <c r="B135" s="0" t="n">
        <v>12</v>
      </c>
      <c r="C135" s="0" t="n">
        <v>9</v>
      </c>
      <c r="D135" s="0" t="s">
        <v>242</v>
      </c>
      <c r="E135" s="0" t="s">
        <v>227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134: { "worldId": 9, "name": "SpaceCorridor2", "display": "Ship Corridor", "areaId": 12, "hideWorld": 0, },</v>
      </c>
    </row>
    <row r="136" customFormat="false" ht="12.8" hidden="false" customHeight="false" outlineLevel="0" collapsed="false">
      <c r="A136" s="0" t="n">
        <v>135</v>
      </c>
      <c r="B136" s="0" t="n">
        <v>13</v>
      </c>
      <c r="C136" s="0" t="n">
        <v>9</v>
      </c>
      <c r="D136" s="0" t="s">
        <v>243</v>
      </c>
      <c r="E136" s="0" t="s">
        <v>205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135: { "worldId": 9, "name": "SpaceLanesBetween", "display": "The Lanes Between", "areaId": 13, "hideWorld": 0, },</v>
      </c>
    </row>
    <row r="137" customFormat="false" ht="12.8" hidden="false" customHeight="false" outlineLevel="0" collapsed="false">
      <c r="A137" s="0" t="n">
        <v>136</v>
      </c>
      <c r="B137" s="0" t="n">
        <v>14</v>
      </c>
      <c r="C137" s="0" t="n">
        <v>9</v>
      </c>
      <c r="D137" s="0" t="s">
        <v>244</v>
      </c>
      <c r="E137" s="0" t="s">
        <v>245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136: { "worldId": 9, "name": "SpaceMachineryBayAccess", "display": "Machinery Bay Access", "areaId": 14, "hideWorld": 0, },</v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10</v>
      </c>
      <c r="D138" s="0" t="s">
        <v>246</v>
      </c>
      <c r="E138" s="0" t="s">
        <v>247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137: { "worldId": 10, "name": "DestinyBeachDay", "display": "Island Beach", "areaId": 1, "hideWorld": 0, },</v>
      </c>
    </row>
    <row r="139" customFormat="false" ht="12.8" hidden="false" customHeight="false" outlineLevel="0" collapsed="false">
      <c r="A139" s="0" t="n">
        <v>138</v>
      </c>
      <c r="B139" s="0" t="n">
        <v>2</v>
      </c>
      <c r="C139" s="0" t="n">
        <v>10</v>
      </c>
      <c r="D139" s="0" t="s">
        <v>248</v>
      </c>
      <c r="E139" s="0" t="s">
        <v>247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138: { "worldId": 10, "name": "DestinyBeachSunset", "display": "Island Beach", "areaId": 2, "hideWorld": 0, },</v>
      </c>
    </row>
    <row r="140" customFormat="false" ht="12.8" hidden="false" customHeight="false" outlineLevel="0" collapsed="false">
      <c r="A140" s="0" t="n">
        <v>139</v>
      </c>
      <c r="B140" s="0" t="n">
        <v>3</v>
      </c>
      <c r="C140" s="0" t="n">
        <v>10</v>
      </c>
      <c r="D140" s="0" t="s">
        <v>249</v>
      </c>
      <c r="E140" s="0" t="s">
        <v>247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139: { "worldId": 10, "name": "DestinyBeachNight", "display": "Island Beach", "areaId": 3, "hideWorld": 0, },</v>
      </c>
    </row>
    <row r="141" customFormat="false" ht="12.8" hidden="false" customHeight="false" outlineLevel="0" collapsed="false">
      <c r="A141" s="0" t="n">
        <v>140</v>
      </c>
      <c r="B141" s="0" t="n">
        <v>4</v>
      </c>
      <c r="C141" s="0" t="n">
        <v>10</v>
      </c>
      <c r="D141" s="0" t="s">
        <v>250</v>
      </c>
      <c r="E141" s="0" t="s">
        <v>251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140: { "worldId": 10, "name": "DestinyMainIsland", "display": "Main Island Beach", "areaId": 4, "hideWorld": 0, },</v>
      </c>
    </row>
    <row r="142" customFormat="false" ht="12.8" hidden="false" customHeight="false" outlineLevel="0" collapsed="false">
      <c r="A142" s="0" t="n">
        <v>141</v>
      </c>
      <c r="B142" s="0" t="n">
        <v>1</v>
      </c>
      <c r="C142" s="0" t="n">
        <v>11</v>
      </c>
      <c r="D142" s="0" t="s">
        <v>252</v>
      </c>
      <c r="E142" s="0" t="s">
        <v>253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141: { "worldId": 11, "name": "NeverlandCove", "display": "Cove", "areaId": 1, "hideWorld": 0, },</v>
      </c>
    </row>
    <row r="143" customFormat="false" ht="12.8" hidden="false" customHeight="false" outlineLevel="0" collapsed="false">
      <c r="A143" s="0" t="n">
        <v>142</v>
      </c>
      <c r="B143" s="0" t="n">
        <v>2</v>
      </c>
      <c r="C143" s="0" t="n">
        <v>11</v>
      </c>
      <c r="D143" s="0" t="s">
        <v>254</v>
      </c>
      <c r="E143" s="0" t="s">
        <v>255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142: { "worldId": 11, "name": "NeverlandCliff", "display": "Cliff Path", "areaId": 2, "hideWorld": 0, },</v>
      </c>
    </row>
    <row r="144" customFormat="false" ht="12.8" hidden="false" customHeight="false" outlineLevel="0" collapsed="false">
      <c r="A144" s="0" t="n">
        <v>143</v>
      </c>
      <c r="B144" s="0" t="n">
        <v>3</v>
      </c>
      <c r="C144" s="0" t="n">
        <v>11</v>
      </c>
      <c r="D144" s="0" t="s">
        <v>256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143: { "worldId": 11, "name": "NeverlandLagoon", "display": "Mermaid Lagoon", "areaId": 3, "hideWorld": 0, },</v>
      </c>
    </row>
    <row r="145" customFormat="false" ht="12.8" hidden="false" customHeight="false" outlineLevel="0" collapsed="false">
      <c r="A145" s="0" t="n">
        <v>144</v>
      </c>
      <c r="B145" s="0" t="n">
        <v>4</v>
      </c>
      <c r="C145" s="0" t="n">
        <v>11</v>
      </c>
      <c r="D145" s="0" t="s">
        <v>258</v>
      </c>
      <c r="E145" s="0" t="s">
        <v>259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144: { "worldId": 11, "name": "NeverlandSeacoast", "display": "Seacoast", "areaId": 4, "hideWorld": 0, },</v>
      </c>
    </row>
    <row r="146" customFormat="false" ht="12.8" hidden="false" customHeight="false" outlineLevel="0" collapsed="false">
      <c r="A146" s="0" t="n">
        <v>145</v>
      </c>
      <c r="B146" s="0" t="n">
        <v>5</v>
      </c>
      <c r="C146" s="0" t="n">
        <v>11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145: { "worldId": 11, "name": "NeverlandClearing", "display": "Jungle Clearing", "areaId": 5, "hideWorld": 0, },</v>
      </c>
    </row>
    <row r="147" customFormat="false" ht="12.8" hidden="false" customHeight="false" outlineLevel="0" collapsed="false">
      <c r="A147" s="0" t="n">
        <v>146</v>
      </c>
      <c r="B147" s="0" t="n">
        <v>6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146: { "worldId": 11, "name": "NeverlandHideout", "display": "Peter’s Hideout", "areaId": 6, "hideWorld": 0, },</v>
      </c>
    </row>
    <row r="148" customFormat="false" ht="12.8" hidden="false" customHeight="false" outlineLevel="0" collapsed="false">
      <c r="A148" s="0" t="n">
        <v>147</v>
      </c>
      <c r="B148" s="0" t="n">
        <v>7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147: { "worldId": 11, "name": "NeverlandGully", "display": "Gully", "areaId": 7, "hideWorld": 0, },</v>
      </c>
    </row>
    <row r="149" customFormat="false" ht="12.8" hidden="false" customHeight="false" outlineLevel="0" collapsed="false">
      <c r="A149" s="0" t="n">
        <v>148</v>
      </c>
      <c r="B149" s="0" t="n">
        <v>8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148: { "worldId": 11, "name": "NeverlandCamp", "display": "Indian Camp", "areaId": 8, "hideWorld": 0, },</v>
      </c>
    </row>
    <row r="150" customFormat="false" ht="12.8" hidden="false" customHeight="false" outlineLevel="0" collapsed="false">
      <c r="A150" s="0" t="n">
        <v>149</v>
      </c>
      <c r="B150" s="0" t="n">
        <v>9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149: { "worldId": 11, "name": "NeverlandBase", "display": "Rainbow Falls: Base", "areaId": 9, "hideWorld": 0, },</v>
      </c>
    </row>
    <row r="151" customFormat="false" ht="12.8" hidden="false" customHeight="false" outlineLevel="0" collapsed="false">
      <c r="A151" s="0" t="n">
        <v>150</v>
      </c>
      <c r="B151" s="0" t="n">
        <v>10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150: { "worldId": 11, "name": "NeverlandAscent", "display": "Rainbow Falls: Ascent", "areaId": 10, "hideWorld": 0, },</v>
      </c>
    </row>
    <row r="152" customFormat="false" ht="12.8" hidden="false" customHeight="false" outlineLevel="0" collapsed="false">
      <c r="A152" s="0" t="n">
        <v>151</v>
      </c>
      <c r="B152" s="0" t="n">
        <v>11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151: { "worldId": 11, "name": "NeverlandCrest", "display": "Rainbow Falls: Crest", "areaId": 11, "hideWorld": 0, },</v>
      </c>
    </row>
    <row r="153" customFormat="false" ht="12.8" hidden="false" customHeight="false" outlineLevel="0" collapsed="false">
      <c r="A153" s="0" t="n">
        <v>152</v>
      </c>
      <c r="B153" s="0" t="n">
        <v>12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152: { "worldId": 11, "name": "NeverlandSkullEntrance", "display": "Skull Rock: Entrance", "areaId": 12, "hideWorld": 0, },</v>
      </c>
    </row>
    <row r="154" customFormat="false" ht="12.8" hidden="false" customHeight="false" outlineLevel="0" collapsed="false">
      <c r="A154" s="0" t="n">
        <v>153</v>
      </c>
      <c r="B154" s="0" t="n">
        <v>13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153: { "worldId": 11, "name": "NeverlandSkullCavern", "display": "Skull Rock: Cavern", "areaId": 13, "hideWorld": 0, },</v>
      </c>
    </row>
    <row r="155" customFormat="false" ht="12.8" hidden="false" customHeight="false" outlineLevel="0" collapsed="false">
      <c r="A155" s="0" t="n">
        <v>154</v>
      </c>
      <c r="B155" s="0" t="n">
        <v>14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154: { "worldId": 11, "name": "NeverlandSky", "display": "Night Sky", "areaId": 14, "hideWorld": 0, },</v>
      </c>
    </row>
    <row r="156" customFormat="false" ht="12.8" hidden="false" customHeight="false" outlineLevel="0" collapsed="false">
      <c r="A156" s="0" t="n">
        <v>155</v>
      </c>
      <c r="B156" s="0" t="n">
        <v>1</v>
      </c>
      <c r="C156" s="0" t="n">
        <v>12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155: { "worldId": 12, "name": "DisneyLibrary", "display": "Library", "areaId": 1, "hideWorld": 0, },</v>
      </c>
    </row>
    <row r="157" customFormat="false" ht="12.8" hidden="false" customHeight="false" outlineLevel="0" collapsed="false">
      <c r="A157" s="0" t="n">
        <v>156</v>
      </c>
      <c r="B157" s="0" t="n">
        <v>2</v>
      </c>
      <c r="C157" s="0" t="n">
        <v>12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156: { "worldId": 12, "name": "DisneyPlaza", "display": "Main Plaza", "areaId": 2, "hideWorld": 0, },</v>
      </c>
    </row>
    <row r="158" customFormat="false" ht="12.8" hidden="false" customHeight="false" outlineLevel="0" collapsed="false">
      <c r="A158" s="0" t="n">
        <v>157</v>
      </c>
      <c r="B158" s="0" t="n">
        <v>3</v>
      </c>
      <c r="C158" s="0" t="n">
        <v>12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157: { "worldId": 12, "name": "DisneyFruitballCourt", "display": "Fruitball Course", "areaId": 3, "hideWorld": 0, },</v>
      </c>
    </row>
    <row r="159" customFormat="false" ht="12.8" hidden="false" customHeight="false" outlineLevel="0" collapsed="false">
      <c r="A159" s="0" t="n">
        <v>158</v>
      </c>
      <c r="B159" s="0" t="n">
        <v>4</v>
      </c>
      <c r="C159" s="0" t="n">
        <v>12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158: { "worldId": 12, "name": "DisneyCountryChase", "display": "Country Chase", "areaId": 4, "hideWorld": 0, },</v>
      </c>
    </row>
    <row r="160" customFormat="false" ht="12.8" hidden="false" customHeight="false" outlineLevel="0" collapsed="false">
      <c r="A160" s="0" t="n">
        <v>159</v>
      </c>
      <c r="B160" s="0" t="n">
        <v>5</v>
      </c>
      <c r="C160" s="0" t="n">
        <v>12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159: { "worldId": 12, "name": "DisneyRaceway", "display": "Raceway", "areaId": 5, "hideWorld": 0, },</v>
      </c>
    </row>
    <row r="161" customFormat="false" ht="12.8" hidden="false" customHeight="false" outlineLevel="0" collapsed="false">
      <c r="A161" s="0" t="n">
        <v>160</v>
      </c>
      <c r="B161" s="0" t="n">
        <v>6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160: { "worldId": 12, "name": "DisneyGizmo", "display": "Gizmo Gallery", "areaId": 6, "hideWorld": 0, },</v>
      </c>
    </row>
    <row r="162" customFormat="false" ht="12.8" hidden="false" customHeight="false" outlineLevel="0" collapsed="false">
      <c r="A162" s="0" t="n">
        <v>161</v>
      </c>
      <c r="B162" s="0" t="n">
        <v>7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161: { "worldId": 12, "name": "DisneyRecRoom", "display": "Pete’s Rec Room", "areaId": 7, "hideWorld": 0, },</v>
      </c>
    </row>
    <row r="163" customFormat="false" ht="12.8" hidden="false" customHeight="false" outlineLevel="0" collapsed="false">
      <c r="A163" s="0" t="n">
        <v>162</v>
      </c>
      <c r="B163" s="0" t="n">
        <v>8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162: { "worldId": 12, "name": "DisneyDrive", "display": "Disney Drive", "areaId": 8, "hideWorld": 0, },</v>
      </c>
    </row>
    <row r="164" customFormat="false" ht="12.8" hidden="false" customHeight="false" outlineLevel="0" collapsed="false">
      <c r="A164" s="0" t="n">
        <v>163</v>
      </c>
      <c r="B164" s="0" t="n">
        <v>9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163: { "worldId": 12, "name": "DisneySpree", "display": "Grand Spree", "areaId": 9, "hideWorld": 0, },</v>
      </c>
    </row>
    <row r="165" customFormat="false" ht="12.8" hidden="false" customHeight="false" outlineLevel="0" collapsed="false">
      <c r="A165" s="0" t="n">
        <v>164</v>
      </c>
      <c r="B165" s="0" t="n">
        <v>10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164: { "worldId": 12, "name": "DisneyCastle", "display": "Castle Circuit", "areaId": 10, "hideWorld": 0, },</v>
      </c>
    </row>
    <row r="166" customFormat="false" ht="12.8" hidden="false" customHeight="false" outlineLevel="0" collapsed="false">
      <c r="A166" s="0" t="n">
        <v>165</v>
      </c>
      <c r="B166" s="0" t="n">
        <v>11</v>
      </c>
      <c r="C166" s="0" t="n">
        <v>12</v>
      </c>
      <c r="D166" s="0" t="s">
        <v>300</v>
      </c>
      <c r="E166" s="0" t="s">
        <v>205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165: { "worldId": 12, "name": "DisneyLanesBetween", "display": "The Lanes Between", "areaId": 11, "hideWorld": 0, },</v>
      </c>
    </row>
    <row r="167" customFormat="false" ht="12.8" hidden="false" customHeight="false" outlineLevel="0" collapsed="false">
      <c r="A167" s="0" t="n">
        <v>166</v>
      </c>
      <c r="B167" s="0" t="n">
        <v>12</v>
      </c>
      <c r="C167" s="0" t="n">
        <v>12</v>
      </c>
      <c r="D167" s="0" t="s">
        <v>301</v>
      </c>
      <c r="E167" s="0" t="s">
        <v>302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166: { "worldId": 12, "name": "DisneyRegistration", "display": "Raceway Registration", "areaId": 12, "hideWorld": 0, },</v>
      </c>
    </row>
    <row r="168" customFormat="false" ht="12.8" hidden="false" customHeight="false" outlineLevel="0" collapsed="false">
      <c r="A168" s="0" t="n">
        <v>167</v>
      </c>
      <c r="B168" s="0" t="n">
        <v>13</v>
      </c>
      <c r="C168" s="0" t="n">
        <v>12</v>
      </c>
      <c r="D168" s="0" t="s">
        <v>303</v>
      </c>
      <c r="E168" s="0" t="s">
        <v>304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167: { "worldId": 12, "name": "DisneyIceCream", "display": "Ice Cream", "areaId": 13, "hideWorld": 0, },</v>
      </c>
    </row>
    <row r="169" customFormat="false" ht="12.8" hidden="false" customHeight="false" outlineLevel="0" collapsed="false">
      <c r="A169" s="0" t="n">
        <v>168</v>
      </c>
      <c r="B169" s="0" t="n">
        <v>14</v>
      </c>
      <c r="C169" s="0" t="n">
        <v>12</v>
      </c>
      <c r="D169" s="0" t="s">
        <v>305</v>
      </c>
      <c r="E169" s="0" t="s">
        <v>306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168: { "worldId": 12, "name": "DisneyFruitball", "display": "Fruitball", "areaId": 14, "hideWorld": 0, },</v>
      </c>
    </row>
    <row r="170" customFormat="false" ht="12.8" hidden="false" customHeight="false" outlineLevel="0" collapsed="false">
      <c r="A170" s="0" t="n">
        <v>169</v>
      </c>
      <c r="B170" s="0" t="n">
        <v>15</v>
      </c>
      <c r="C170" s="0" t="n">
        <v>12</v>
      </c>
      <c r="D170" s="0" t="s">
        <v>307</v>
      </c>
      <c r="E170" s="0" t="s">
        <v>308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169: { "worldId": 12, "name": "DisneyCourseCastle", "display": "Race: Castle Course", "areaId": 15, "hideWorld": 0, },</v>
      </c>
    </row>
    <row r="171" customFormat="false" ht="12.8" hidden="false" customHeight="false" outlineLevel="0" collapsed="false">
      <c r="A171" s="0" t="n">
        <v>170</v>
      </c>
      <c r="B171" s="0" t="n">
        <v>1</v>
      </c>
      <c r="C171" s="0" t="n">
        <v>13</v>
      </c>
      <c r="D171" s="0" t="s">
        <v>309</v>
      </c>
      <c r="E171" s="0" t="s">
        <v>310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170: { "worldId": 13, "name": "GraveyardBadlands", "display": "Badlands", "areaId": 1, "hideWorld": 0, },</v>
      </c>
    </row>
    <row r="172" customFormat="false" ht="12.8" hidden="false" customHeight="false" outlineLevel="0" collapsed="false">
      <c r="A172" s="0" t="n">
        <v>171</v>
      </c>
      <c r="B172" s="0" t="n">
        <v>2</v>
      </c>
      <c r="C172" s="0" t="n">
        <v>13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171: { "worldId": 13, "name": "GraveyardWar", "display": "Seat of War", "areaId": 2, "hideWorld": 0, },</v>
      </c>
    </row>
    <row r="173" customFormat="false" ht="12.8" hidden="false" customHeight="false" outlineLevel="0" collapsed="false">
      <c r="A173" s="0" t="n">
        <v>172</v>
      </c>
      <c r="B173" s="0" t="n">
        <v>3</v>
      </c>
      <c r="C173" s="0" t="n">
        <v>13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172: { "worldId": 13, "name": "GraveyardTwister", "display": "Twister Trench", "areaId": 3, "hideWorld": 0, },</v>
      </c>
    </row>
    <row r="174" customFormat="false" ht="12.8" hidden="false" customHeight="false" outlineLevel="0" collapsed="false">
      <c r="A174" s="0" t="n">
        <v>173</v>
      </c>
      <c r="B174" s="0" t="n">
        <v>4</v>
      </c>
      <c r="C174" s="0" t="n">
        <v>13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173: { "worldId": 13, "name": "GraveyardEye1", "display": "Eye of the Storm", "areaId": 4, "hideWorld": 0, },</v>
      </c>
    </row>
    <row r="175" customFormat="false" ht="12.8" hidden="false" customHeight="false" outlineLevel="0" collapsed="false">
      <c r="A175" s="0" t="n">
        <v>174</v>
      </c>
      <c r="B175" s="0" t="n">
        <v>5</v>
      </c>
      <c r="C175" s="0" t="n">
        <v>13</v>
      </c>
      <c r="D175" s="0" t="s">
        <v>317</v>
      </c>
      <c r="E175" s="0" t="s">
        <v>316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174: { "worldId": 13, "name": "GraveyardEye2", "display": "Eye of the Storm", "areaId": 5, "hideWorld": 0, },</v>
      </c>
    </row>
    <row r="176" customFormat="false" ht="12.8" hidden="false" customHeight="false" outlineLevel="0" collapsed="false">
      <c r="A176" s="0" t="n">
        <v>175</v>
      </c>
      <c r="B176" s="0" t="n">
        <v>6</v>
      </c>
      <c r="C176" s="0" t="n">
        <v>13</v>
      </c>
      <c r="D176" s="0" t="s">
        <v>318</v>
      </c>
      <c r="E176" s="0" t="s">
        <v>316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175: { "worldId": 13, "name": "GraveyardEye3", "display": "Eye of the Storm", "areaId": 6, "hideWorld": 0, },</v>
      </c>
    </row>
    <row r="177" customFormat="false" ht="12.8" hidden="false" customHeight="false" outlineLevel="0" collapsed="false">
      <c r="A177" s="0" t="n">
        <v>176</v>
      </c>
      <c r="B177" s="0" t="n">
        <v>7</v>
      </c>
      <c r="C177" s="0" t="n">
        <v>13</v>
      </c>
      <c r="D177" s="0" t="s">
        <v>319</v>
      </c>
      <c r="E177" s="0" t="s">
        <v>320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176: { "worldId": 13, "name": "GraveyardFissure", "display": "Fissure", "areaId": 7, "hideWorld": 0, },</v>
      </c>
    </row>
    <row r="178" customFormat="false" ht="12.8" hidden="false" customHeight="false" outlineLevel="0" collapsed="false">
      <c r="A178" s="0" t="n">
        <v>177</v>
      </c>
      <c r="B178" s="0" t="n">
        <v>8</v>
      </c>
      <c r="C178" s="0" t="n">
        <v>13</v>
      </c>
      <c r="D178" s="0" t="s">
        <v>321</v>
      </c>
      <c r="E178" s="0" t="s">
        <v>14</v>
      </c>
      <c r="F178" s="0" t="n">
        <v>1</v>
      </c>
      <c r="G178" s="0" t="str">
        <f aca="false">_xlfn.CONCAT( ,A178,": { ""worldId"": ",C178,", ""name"": """,D178,""", ""display"": """,E178,""", ""areaId"": ",B178,", ""hideWorld"": ",F178,", },")</f>
        <v>177: { "worldId": 13, "name": "Graveyard1", "display": "Keyblade Graveyard", "areaId": 8, "hideWorld": 1, },</v>
      </c>
    </row>
    <row r="179" customFormat="false" ht="12.8" hidden="false" customHeight="false" outlineLevel="0" collapsed="false">
      <c r="A179" s="0" t="n">
        <v>178</v>
      </c>
      <c r="B179" s="0" t="n">
        <v>9</v>
      </c>
      <c r="C179" s="0" t="n">
        <v>13</v>
      </c>
      <c r="D179" s="0" t="s">
        <v>322</v>
      </c>
      <c r="E179" s="0" t="s">
        <v>14</v>
      </c>
      <c r="F179" s="0" t="n">
        <v>1</v>
      </c>
      <c r="G179" s="0" t="str">
        <f aca="false">_xlfn.CONCAT( ,A179,": { ""worldId"": ",C179,", ""name"": """,D179,""", ""display"": """,E179,""", ""areaId"": ",B179,", ""hideWorld"": ",F179,", },")</f>
        <v>178: { "worldId": 13, "name": "Graveyard2", "display": "Keyblade Graveyard", "areaId": 9, "hideWorld": 1, },</v>
      </c>
    </row>
    <row r="180" customFormat="false" ht="12.8" hidden="false" customHeight="false" outlineLevel="0" collapsed="false">
      <c r="A180" s="0" t="n">
        <v>179</v>
      </c>
      <c r="B180" s="0" t="n">
        <v>10</v>
      </c>
      <c r="C180" s="0" t="n">
        <v>13</v>
      </c>
      <c r="D180" s="0" t="s">
        <v>323</v>
      </c>
      <c r="E180" s="0" t="s">
        <v>14</v>
      </c>
      <c r="F180" s="0" t="n">
        <v>1</v>
      </c>
      <c r="G180" s="0" t="str">
        <f aca="false">_xlfn.CONCAT( ,A180,": { ""worldId"": ",C180,", ""name"": """,D180,""", ""display"": """,E180,""", ""areaId"": ",B180,", ""hideWorld"": ",F180,", },")</f>
        <v>179: { "worldId": 13, "name": "Graveyard3", "display": "Keyblade Graveyard", "areaId": 10, "hideWorld": 1, },</v>
      </c>
    </row>
    <row r="181" customFormat="false" ht="12.8" hidden="false" customHeight="false" outlineLevel="0" collapsed="false">
      <c r="A181" s="0" t="n">
        <v>180</v>
      </c>
      <c r="B181" s="0" t="n">
        <v>11</v>
      </c>
      <c r="C181" s="0" t="n">
        <v>13</v>
      </c>
      <c r="D181" s="0" t="s">
        <v>324</v>
      </c>
      <c r="E181" s="0" t="s">
        <v>325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180: { "worldId": 13, "name": "GraveyardCage", "display": "Will’s Cage", "areaId": 11, "hideWorld": 0, },</v>
      </c>
    </row>
    <row r="182" customFormat="false" ht="12.8" hidden="false" customHeight="false" outlineLevel="0" collapsed="false">
      <c r="A182" s="0" t="n">
        <v>181</v>
      </c>
      <c r="B182" s="0" t="n">
        <v>12</v>
      </c>
      <c r="C182" s="0" t="n">
        <v>13</v>
      </c>
      <c r="D182" s="0" t="s">
        <v>326</v>
      </c>
      <c r="E182" s="0" t="s">
        <v>14</v>
      </c>
      <c r="F182" s="0" t="n">
        <v>1</v>
      </c>
      <c r="G182" s="0" t="str">
        <f aca="false">_xlfn.CONCAT( ,A182,": { ""worldId"": ",C182,", ""name"": """,D182,""", ""display"": """,E182,""", ""areaId"": ",B182,", ""hideWorld"": ",F182,", },")</f>
        <v>181: { "worldId": 13, "name": "Graveyard4", "display": "Keyblade Graveyard", "areaId": 12, "hideWorld": 1, },</v>
      </c>
    </row>
    <row r="183" customFormat="false" ht="12.8" hidden="false" customHeight="false" outlineLevel="0" collapsed="false">
      <c r="A183" s="0" t="n">
        <v>182</v>
      </c>
      <c r="B183" s="0" t="n">
        <v>50</v>
      </c>
      <c r="C183" s="0" t="n">
        <v>13</v>
      </c>
      <c r="D183" s="0" t="s">
        <v>327</v>
      </c>
      <c r="E183" s="0" t="s">
        <v>328</v>
      </c>
      <c r="F183" s="0" t="n">
        <v>0</v>
      </c>
      <c r="G183" s="0" t="str">
        <f aca="false">_xlfn.CONCAT( ,A183,": { ""worldId"": ",C183,", ""name"": """,D183,""", ""display"": """,E183,""", ""areaId"": ",B183,", ""hideWorld"": ",F183,", },")</f>
        <v>182: { "worldId": 13, "name": "VentusHeart1", "display": "Ventus’s Heart", "areaId": 50, "hideWorld": 0, },</v>
      </c>
    </row>
    <row r="184" customFormat="false" ht="12.8" hidden="false" customHeight="false" outlineLevel="0" collapsed="false">
      <c r="A184" s="0" t="n">
        <v>183</v>
      </c>
      <c r="B184" s="0" t="n">
        <v>51</v>
      </c>
      <c r="C184" s="0" t="n">
        <v>13</v>
      </c>
      <c r="D184" s="0" t="s">
        <v>329</v>
      </c>
      <c r="E184" s="0" t="s">
        <v>328</v>
      </c>
      <c r="F184" s="0" t="n">
        <v>0</v>
      </c>
      <c r="G184" s="0" t="str">
        <f aca="false">_xlfn.CONCAT( ,A184,": { ""worldId"": ",C184,", ""name"": """,D184,""", ""display"": """,E184,""", ""areaId"": ",B184,", ""hideWorld"": ",F184,", },")</f>
        <v>183: { "worldId": 13, "name": "VentusHeart2", "display": "Ventus’s Heart", "areaId": 51, "hideWorld": 0, },</v>
      </c>
    </row>
    <row r="185" customFormat="false" ht="12.8" hidden="false" customHeight="false" outlineLevel="0" collapsed="false">
      <c r="A185" s="0" t="n">
        <v>184</v>
      </c>
      <c r="B185" s="0" t="n">
        <v>52</v>
      </c>
      <c r="C185" s="0" t="n">
        <v>13</v>
      </c>
      <c r="D185" s="0" t="s">
        <v>330</v>
      </c>
      <c r="E185" s="0" t="s">
        <v>328</v>
      </c>
      <c r="F185" s="0" t="n">
        <v>0</v>
      </c>
      <c r="G185" s="0" t="str">
        <f aca="false">_xlfn.CONCAT( ,A185,": { ""worldId"": ",C185,", ""name"": """,D185,""", ""display"": """,E185,""", ""areaId"": ",B185,", ""hideWorld"": ",F185,", },")</f>
        <v>184: { "worldId": 13, "name": "VentusHeart3", "display": "Ventus’s Heart", "areaId": 52, "hideWorld": 0, },</v>
      </c>
    </row>
    <row r="186" customFormat="false" ht="12.8" hidden="false" customHeight="false" outlineLevel="0" collapsed="false">
      <c r="A186" s="0" t="n">
        <v>185</v>
      </c>
      <c r="B186" s="0" t="n">
        <v>53</v>
      </c>
      <c r="C186" s="0" t="n">
        <v>13</v>
      </c>
      <c r="D186" s="0" t="s">
        <v>331</v>
      </c>
      <c r="E186" s="0" t="s">
        <v>332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185: { "worldId": 13, "name": "SoraHeart", "display": "Sora’s Heart", "areaId": 53, "hideWorld": 0, },</v>
      </c>
    </row>
    <row r="187" customFormat="false" ht="12.8" hidden="false" customHeight="false" outlineLevel="0" collapsed="false">
      <c r="A187" s="0" t="n">
        <v>186</v>
      </c>
      <c r="B187" s="0" t="n">
        <v>54</v>
      </c>
      <c r="C187" s="0" t="n">
        <v>13</v>
      </c>
      <c r="D187" s="0" t="s">
        <v>333</v>
      </c>
      <c r="E187" s="0" t="s">
        <v>334</v>
      </c>
      <c r="F187" s="0" t="n">
        <v>0</v>
      </c>
      <c r="G187" s="0" t="str">
        <f aca="false">_xlfn.CONCAT( ,A187,": { ""worldId"": ",C187,", ""name"": """,D187,""", ""display"": """,E187,""", ""areaId"": ",B187,", ""hideWorld"": ",F187,", },")</f>
        <v>186: { "worldId": 13, "name": "TerraHeart", "display": "Terra’s Heart", "areaId": 54, "hideWorld": 0, },</v>
      </c>
    </row>
    <row r="188" customFormat="false" ht="12.8" hidden="false" customHeight="false" outlineLevel="0" collapsed="false">
      <c r="A188" s="0" t="n">
        <v>187</v>
      </c>
      <c r="B188" s="0" t="n">
        <v>55</v>
      </c>
      <c r="C188" s="0" t="n">
        <v>13</v>
      </c>
      <c r="D188" s="0" t="s">
        <v>335</v>
      </c>
      <c r="E188" s="0" t="s">
        <v>14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187: { "worldId": 13, "name": "Graveyard5", "display": "Keyblade Graveyard", "areaId": 55, "hideWorld": 0, },</v>
      </c>
    </row>
    <row r="189" customFormat="false" ht="12.8" hidden="false" customHeight="false" outlineLevel="0" collapsed="false">
      <c r="A189" s="0" t="n">
        <v>188</v>
      </c>
      <c r="B189" s="0" t="n">
        <v>56</v>
      </c>
      <c r="C189" s="0" t="n">
        <v>13</v>
      </c>
      <c r="D189" s="0" t="s">
        <v>336</v>
      </c>
      <c r="E189" s="0" t="s">
        <v>310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188: { "worldId": 13, "name": "GraveyardBadlands2", "display": "Badlands", "areaId": 56, "hideWorld": 0, },</v>
      </c>
    </row>
    <row r="190" customFormat="false" ht="12.8" hidden="false" customHeight="false" outlineLevel="0" collapsed="false">
      <c r="A190" s="0" t="n">
        <v>189</v>
      </c>
      <c r="B190" s="0" t="n">
        <v>1</v>
      </c>
      <c r="C190" s="0" t="n">
        <v>15</v>
      </c>
      <c r="D190" s="0" t="s">
        <v>337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189: { "worldId": 15, "name": "MirageHub", "display": "Hub", "areaId": 1, "hideWorld": 0, },</v>
      </c>
    </row>
    <row r="191" customFormat="false" ht="12.8" hidden="false" customHeight="false" outlineLevel="0" collapsed="false">
      <c r="A191" s="0" t="n">
        <v>190</v>
      </c>
      <c r="B191" s="0" t="n">
        <v>2</v>
      </c>
      <c r="C191" s="0" t="n">
        <v>15</v>
      </c>
      <c r="D191" s="0" t="s">
        <v>339</v>
      </c>
      <c r="E191" s="0" t="s">
        <v>340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190: { "worldId": 15, "name": "MirageColiseum", "display": "Coliseum", "areaId": 2, "hideWorld": 0, },</v>
      </c>
    </row>
    <row r="192" customFormat="false" ht="12.8" hidden="false" customHeight="false" outlineLevel="0" collapsed="false">
      <c r="A192" s="0" t="n">
        <v>191</v>
      </c>
      <c r="B192" s="0" t="n">
        <v>3</v>
      </c>
      <c r="C192" s="0" t="n">
        <v>15</v>
      </c>
      <c r="D192" s="0" t="s">
        <v>341</v>
      </c>
      <c r="E192" s="0" t="s">
        <v>342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191: { "worldId": 15, "name": "MirageArena1", "display": "Arena", "areaId": 3, "hideWorld": 0, },</v>
      </c>
    </row>
    <row r="193" customFormat="false" ht="12.8" hidden="false" customHeight="false" outlineLevel="0" collapsed="false">
      <c r="A193" s="0" t="n">
        <v>192</v>
      </c>
      <c r="B193" s="0" t="n">
        <v>4</v>
      </c>
      <c r="C193" s="0" t="n">
        <v>15</v>
      </c>
      <c r="D193" s="0" t="s">
        <v>343</v>
      </c>
      <c r="E193" s="0" t="s">
        <v>310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192: { "worldId": 15, "name": "MirageBadlands", "display": "Badlands", "areaId": 4, "hideWorld": 0, },</v>
      </c>
    </row>
    <row r="194" customFormat="false" ht="12.8" hidden="false" customHeight="false" outlineLevel="0" collapsed="false">
      <c r="A194" s="0" t="n">
        <v>193</v>
      </c>
      <c r="B194" s="0" t="n">
        <v>5</v>
      </c>
      <c r="C194" s="0" t="n">
        <v>15</v>
      </c>
      <c r="D194" s="0" t="s">
        <v>344</v>
      </c>
      <c r="E194" s="0" t="s">
        <v>345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193: { "worldId": 15, "name": "MiragePinball", "display": "Pinball", "areaId": 5, "hideWorld": 0, },</v>
      </c>
    </row>
    <row r="195" customFormat="false" ht="12.8" hidden="false" customHeight="false" outlineLevel="0" collapsed="false">
      <c r="A195" s="0" t="n">
        <v>194</v>
      </c>
      <c r="B195" s="0" t="n">
        <v>6</v>
      </c>
      <c r="C195" s="0" t="n">
        <v>15</v>
      </c>
      <c r="D195" s="0" t="s">
        <v>346</v>
      </c>
      <c r="E195" s="0" t="s">
        <v>233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194: { "worldId": 15, "name": "MirageShipHub", "display": "Ship Hub", "areaId": 6, "hideWorld": 0, },</v>
      </c>
    </row>
    <row r="196" customFormat="false" ht="12.8" hidden="false" customHeight="false" outlineLevel="0" collapsed="false">
      <c r="A196" s="0" t="n">
        <v>195</v>
      </c>
      <c r="B196" s="0" t="n">
        <v>7</v>
      </c>
      <c r="C196" s="0" t="n">
        <v>15</v>
      </c>
      <c r="D196" s="0" t="s">
        <v>347</v>
      </c>
      <c r="E196" s="0" t="s">
        <v>77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195: { "worldId": 15, "name": "MirageMousehole", "display": "Mousehole", "areaId": 7, "hideWorld": 0, },</v>
      </c>
    </row>
    <row r="197" customFormat="false" ht="12.8" hidden="false" customHeight="false" outlineLevel="0" collapsed="false">
      <c r="A197" s="0" t="n">
        <v>196</v>
      </c>
      <c r="B197" s="0" t="n">
        <v>8</v>
      </c>
      <c r="C197" s="0" t="n">
        <v>15</v>
      </c>
      <c r="D197" s="0" t="s">
        <v>348</v>
      </c>
      <c r="E197" s="0" t="s">
        <v>85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196: { "worldId": 15, "name": "MirageForest", "display": "Forest", "areaId": 8, "hideWorld": 0, },</v>
      </c>
    </row>
    <row r="198" customFormat="false" ht="12.8" hidden="false" customHeight="false" outlineLevel="0" collapsed="false">
      <c r="A198" s="0" t="n">
        <v>197</v>
      </c>
      <c r="B198" s="0" t="n">
        <v>9</v>
      </c>
      <c r="C198" s="0" t="n">
        <v>15</v>
      </c>
      <c r="D198" s="0" t="s">
        <v>349</v>
      </c>
      <c r="E198" s="0" t="s">
        <v>350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197: { "worldId": 15, "name": "MirageSkull", "display": "Skull Rock", "areaId": 9, "hideWorld": 0, },</v>
      </c>
    </row>
    <row r="199" customFormat="false" ht="12.8" hidden="false" customHeight="false" outlineLevel="0" collapsed="false">
      <c r="A199" s="0" t="n">
        <v>198</v>
      </c>
      <c r="B199" s="0" t="n">
        <v>10</v>
      </c>
      <c r="C199" s="0" t="n">
        <v>15</v>
      </c>
      <c r="D199" s="0" t="s">
        <v>351</v>
      </c>
      <c r="E199" s="0" t="s">
        <v>121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198: { "worldId": 15, "name": "MirageChamber", "display": "Audience Chamber", "areaId": 10, "hideWorld": 0, },</v>
      </c>
    </row>
    <row r="200" customFormat="false" ht="12.8" hidden="false" customHeight="false" outlineLevel="0" collapsed="false">
      <c r="A200" s="0" t="n">
        <v>199</v>
      </c>
      <c r="B200" s="0" t="n">
        <v>11</v>
      </c>
      <c r="C200" s="0" t="n">
        <v>15</v>
      </c>
      <c r="D200" s="0" t="s">
        <v>352</v>
      </c>
      <c r="E200" s="0" t="s">
        <v>28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199: { "worldId": 15, "name": "MirageForecourt", "display": "Forecourt", "areaId": 11, "hideWorld": 0, },</v>
      </c>
    </row>
    <row r="201" customFormat="false" ht="12.8" hidden="false" customHeight="false" outlineLevel="0" collapsed="false">
      <c r="A201" s="0" t="n">
        <v>200</v>
      </c>
      <c r="B201" s="0" t="n">
        <v>12</v>
      </c>
      <c r="C201" s="0" t="n">
        <v>15</v>
      </c>
      <c r="D201" s="0" t="s">
        <v>353</v>
      </c>
      <c r="E201" s="0" t="s">
        <v>37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200: { "worldId": 15, "name": "MirageSummit", "display": "Summit", "areaId": 12, "hideWorld": 0, },</v>
      </c>
    </row>
    <row r="202" customFormat="false" ht="12.8" hidden="false" customHeight="false" outlineLevel="0" collapsed="false">
      <c r="A202" s="0" t="n">
        <v>201</v>
      </c>
      <c r="B202" s="0" t="n">
        <v>13</v>
      </c>
      <c r="C202" s="0" t="n">
        <v>15</v>
      </c>
      <c r="D202" s="0" t="s">
        <v>354</v>
      </c>
      <c r="E202" s="0" t="s">
        <v>237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201: { "worldId": 15, "name": "MirageDeck", "display": "Launch Deck", "areaId": 13, "hideWorld": 0, },</v>
      </c>
    </row>
    <row r="203" customFormat="false" ht="12.8" hidden="false" customHeight="false" outlineLevel="0" collapsed="false">
      <c r="A203" s="0" t="n">
        <v>202</v>
      </c>
      <c r="B203" s="0" t="n">
        <v>14</v>
      </c>
      <c r="C203" s="0" t="n">
        <v>15</v>
      </c>
      <c r="D203" s="0" t="s">
        <v>355</v>
      </c>
      <c r="E203" s="0" t="s">
        <v>239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202: { "worldId": 15, "name": "MirageExterior", "display": "Ship Exterior", "areaId": 14, "hideWorld": 0, },</v>
      </c>
    </row>
    <row r="204" customFormat="false" ht="12.8" hidden="false" customHeight="false" outlineLevel="0" collapsed="false">
      <c r="A204" s="0" t="n">
        <v>203</v>
      </c>
      <c r="B204" s="0" t="n">
        <v>15</v>
      </c>
      <c r="C204" s="0" t="n">
        <v>15</v>
      </c>
      <c r="D204" s="0" t="s">
        <v>356</v>
      </c>
      <c r="E204" s="0" t="s">
        <v>342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203: { "worldId": 15, "name": "MirageArena2", "display": "Arena", "areaId": 15, "hideWorld": 0, },</v>
      </c>
    </row>
    <row r="205" customFormat="false" ht="12.8" hidden="false" customHeight="false" outlineLevel="0" collapsed="false">
      <c r="A205" s="0" t="n">
        <v>204</v>
      </c>
      <c r="B205" s="0" t="n">
        <v>1</v>
      </c>
      <c r="C205" s="0" t="n">
        <v>16</v>
      </c>
      <c r="D205" s="0" t="s">
        <v>357</v>
      </c>
      <c r="E205" s="0" t="s">
        <v>358</v>
      </c>
      <c r="F205" s="0" t="n">
        <v>1</v>
      </c>
      <c r="G205" s="0" t="str">
        <f aca="false">_xlfn.CONCAT( ,A205,": { ""worldId"": ",C205,", ""name"": """,D205,""", ""display"": """,E205,""", ""areaId"": ",B205,", ""hideWorld"": ",F205,", },")</f>
        <v>204: { "worldId": 16, "name": "CommandDeparture", "display": "The Land of Departure Command Board", "areaId": 1, "hideWorld": 1, },</v>
      </c>
    </row>
    <row r="206" customFormat="false" ht="12.8" hidden="false" customHeight="false" outlineLevel="0" collapsed="false">
      <c r="A206" s="0" t="n">
        <v>205</v>
      </c>
      <c r="B206" s="0" t="n">
        <v>3</v>
      </c>
      <c r="C206" s="0" t="n">
        <v>16</v>
      </c>
      <c r="D206" s="0" t="s">
        <v>359</v>
      </c>
      <c r="E206" s="0" t="s">
        <v>360</v>
      </c>
      <c r="F206" s="0" t="n">
        <v>1</v>
      </c>
      <c r="G206" s="0" t="str">
        <f aca="false">_xlfn.CONCAT( ,A206,": { ""worldId"": ",C206,", ""name"": """,D206,""", ""display"": """,E206,""", ""areaId"": ",B206,", ""hideWorld"": ",F206,", },")</f>
        <v>205: { "worldId": 16, "name": "CommandCinderella", "display": "Cinderella Command Board", "areaId": 3, "hideWorld": 1, },</v>
      </c>
    </row>
    <row r="207" customFormat="false" ht="12.8" hidden="false" customHeight="false" outlineLevel="0" collapsed="false">
      <c r="A207" s="0" t="n">
        <v>206</v>
      </c>
      <c r="B207" s="0" t="n">
        <v>9</v>
      </c>
      <c r="C207" s="0" t="n">
        <v>16</v>
      </c>
      <c r="D207" s="0" t="s">
        <v>361</v>
      </c>
      <c r="E207" s="0" t="s">
        <v>362</v>
      </c>
      <c r="F207" s="0" t="n">
        <v>1</v>
      </c>
      <c r="G207" s="0" t="str">
        <f aca="false">_xlfn.CONCAT( ,A207,": { ""worldId"": ",C207,", ""name"": """,D207,""", ""display"": """,E207,""", ""areaId"": ",B207,", ""hideWorld"": ",F207,", },")</f>
        <v>206: { "worldId": 16, "name": "CommandSitch", "display": "Lilo and Stitch Command Board", "areaId": 9, "hideWorld": 1, },</v>
      </c>
    </row>
    <row r="208" customFormat="false" ht="12.8" hidden="false" customHeight="false" outlineLevel="0" collapsed="false">
      <c r="A208" s="0" t="n">
        <v>207</v>
      </c>
      <c r="B208" s="0" t="n">
        <v>11</v>
      </c>
      <c r="C208" s="0" t="n">
        <v>16</v>
      </c>
      <c r="D208" s="0" t="s">
        <v>363</v>
      </c>
      <c r="E208" s="0" t="s">
        <v>364</v>
      </c>
      <c r="F208" s="0" t="n">
        <v>1</v>
      </c>
      <c r="G208" s="0" t="str">
        <f aca="false">_xlfn.CONCAT( ,A208,": { ""worldId"": ",C208,", ""name"": """,D208,""", ""display"": """,E208,""", ""areaId"": ",B208,", ""hideWorld"": ",F208,", },")</f>
        <v>207: { "worldId": 16, "name": "CommandPan", "display": "Peter Pan Command Board", "areaId": 11, "hideWorld": 1, },</v>
      </c>
    </row>
    <row r="209" customFormat="false" ht="12.8" hidden="false" customHeight="false" outlineLevel="0" collapsed="false">
      <c r="A209" s="0" t="n">
        <v>208</v>
      </c>
      <c r="B209" s="0" t="n">
        <v>12</v>
      </c>
      <c r="C209" s="0" t="n">
        <v>16</v>
      </c>
      <c r="D209" s="0" t="s">
        <v>365</v>
      </c>
      <c r="E209" s="0" t="s">
        <v>366</v>
      </c>
      <c r="F209" s="0" t="n">
        <v>1</v>
      </c>
      <c r="G209" s="0" t="str">
        <f aca="false">_xlfn.CONCAT( ,A209,": { ""worldId"": ",C209,", ""name"": """,D209,""", ""display"": """,E209,""", ""areaId"": ",B209,", ""hideWorld"": ",F209,", },")</f>
        <v>208: { "worldId": 16, "name": "CommandDisney", "display": "Disney Castle Command Board", "areaId": 12, "hideWorld": 1, },</v>
      </c>
    </row>
    <row r="210" customFormat="false" ht="12.8" hidden="false" customHeight="false" outlineLevel="0" collapsed="false">
      <c r="A210" s="0" t="n">
        <v>209</v>
      </c>
      <c r="B210" s="0" t="n">
        <v>18</v>
      </c>
      <c r="C210" s="0" t="n">
        <v>16</v>
      </c>
      <c r="D210" s="0" t="s">
        <v>367</v>
      </c>
      <c r="E210" s="0" t="s">
        <v>368</v>
      </c>
      <c r="F210" s="0" t="n">
        <v>1</v>
      </c>
      <c r="G210" s="0" t="str">
        <f aca="false">_xlfn.CONCAT( ,A210,": { ""worldId"": ",C210,", ""name"": """,D210,""", ""display"": """,E210,""", ""areaId"": ",B210,", ""hideWorld"": ",F210,", },")</f>
        <v>209: { "worldId": 16, "name": "CommandPooh", "display": "Winnie the Pooh Command Board", "areaId": 18, "hideWorld": 1, },</v>
      </c>
    </row>
    <row r="211" customFormat="false" ht="12.8" hidden="false" customHeight="false" outlineLevel="0" collapsed="false">
      <c r="A211" s="0" t="n">
        <v>210</v>
      </c>
      <c r="B211" s="0" t="n">
        <v>19</v>
      </c>
      <c r="C211" s="0" t="n">
        <v>16</v>
      </c>
      <c r="D211" s="0" t="s">
        <v>369</v>
      </c>
      <c r="E211" s="0" t="s">
        <v>364</v>
      </c>
      <c r="F211" s="0" t="n">
        <v>1</v>
      </c>
      <c r="G211" s="0" t="str">
        <f aca="false">_xlfn.CONCAT( ,A211,": { ""worldId"": ",C211,", ""name"": """,D211,""", ""display"": """,E211,""", ""areaId"": ",B211,", ""hideWorld"": ",F211,", },")</f>
        <v>210: { "worldId": 16, "name": "CommandPan2", "display": "Peter Pan Command Board", "areaId": 19, "hideWorld": 1, },</v>
      </c>
    </row>
    <row r="212" customFormat="false" ht="12.8" hidden="false" customHeight="false" outlineLevel="0" collapsed="false">
      <c r="A212" s="0" t="n">
        <v>211</v>
      </c>
      <c r="B212" s="0" t="n">
        <v>1</v>
      </c>
      <c r="C212" s="0" t="n">
        <v>17</v>
      </c>
      <c r="D212" s="0" t="s">
        <v>370</v>
      </c>
      <c r="E212" s="0" t="s">
        <v>17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211: { "worldId": 17, "name": "WorldMap", "display": "World Map", "areaId": 1, "hideWorld": 1, },</v>
      </c>
    </row>
    <row r="213" customFormat="false" ht="12.8" hidden="false" customHeight="false" outlineLevel="0" collapsed="false">
      <c r="A213" s="0" t="n">
        <v>212</v>
      </c>
      <c r="B213" s="0" t="n">
        <v>17</v>
      </c>
      <c r="C213" s="0" t="n">
        <v>15</v>
      </c>
      <c r="D213" s="0" t="s">
        <v>371</v>
      </c>
      <c r="E213" s="0" t="s">
        <v>372</v>
      </c>
      <c r="F213" s="0" t="n">
        <v>0</v>
      </c>
      <c r="G213" s="0" t="str">
        <f aca="false">_xlfn.CONCAT( ,A213,": { ""worldId"": ",C213,", ""name"": """,D213,""", ""display"": """,E213,""", ""areaId"": ",B213,", ""hideWorld"": ",F213,", },")</f>
        <v>212: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3" activePane="bottomLeft" state="frozen"/>
      <selection pane="topLeft" activeCell="A1" activeCellId="0" sqref="A1"/>
      <selection pane="bottomLeft" activeCell="K231" activeCellId="0" sqref="K23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373</v>
      </c>
      <c r="B1" s="1" t="s">
        <v>1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2</v>
      </c>
      <c r="M1" s="1" t="s">
        <v>24</v>
      </c>
      <c r="N1" s="0" t="str">
        <f aca="false">_xlfn.CONCAT(L2:L1015)</f>
        <v>0xFFFF: { "id": 0xFFFF, "name": "N/A", "category": "N/A", "slots": 0, "type": "N/A", "tier": 0, "healsHp": 0, "equippableBattleCommand": 0, "supercategory": "N/A", "element": "N/A" },0x3f: { "id": 0x3f, "name": "Finish (Terra)", "category": "Finish", "slots": 0, "type": "Finish", "tier": 0, "healsHp": 0, "equippableBattleCommand": 0, "supercategory": "Finish", "element": "Physical" },0x42: { "id": 0x42, "name": "Rising Rock 1", "category": "Finish", "slots": 0, "type": "Finish", "tier": 0, "healsHp": 0, "equippableBattleCommand": 0, "supercategory": "Finish", "element": "Physical" },0x47: { "id": 0x47, "name": "Rising Rock 2", "category": "Finish", "slots": 0, "type": "Finish", "tier": 0, "healsHp": 0, "equippableBattleCommand": 0, "supercategory": "Finish", "element": "Physical"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0, "supercategory": "Friendship", "element": "N/A" },0xf3: { "id": 0xf3, "name": "Illusion-F", "category": "Friendship", "slots": 2, "type": "N/A", "tier": 0, "healsHp": 0, "equippableBattleCommand": 0, "supercategory": "Friendship", "element": "N/A" },0xf4: { "id": 0xf4, "name": "Illusion-V", "category": "Friendship", "slots": 2, "type": "N/A", "tier": 0, "healsHp": 0, "equippableBattleCommand": 0, "supercategory": "Friendship", "element": "N/A" },0xf5: { "id": 0xf5, "name": "Illusion-R", "category": "Friendship", "slots": 2, "type": "N/A", "tier": 0, "healsHp": 0, "equippableBattleCommand": 0, "supercategory": "Friendship", "element": "N/A" },0xf6: { "id": 0xf6, "name": "Illusion-B", "category": "Friendship", "slots": 2, "type": "N/A", "tier": 0, "healsHp": 0, "equippableBattleCommand": 0,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Guard",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},0x13c: { "id": 0x13c, "name": "White Calm", "category": "Situational", "slots": 0, "type": "N/A", "tier": 0, "healsHp": 0, "equippableBattleCommand": 0, "supercategory": "Situational", "element": "Null"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383</v>
      </c>
      <c r="B2" s="0" t="s">
        <v>384</v>
      </c>
      <c r="C2" s="0" t="s">
        <v>384</v>
      </c>
      <c r="D2" s="0" t="s">
        <v>384</v>
      </c>
      <c r="E2" s="0" t="n">
        <v>0</v>
      </c>
      <c r="F2" s="0" t="s">
        <v>384</v>
      </c>
      <c r="G2" s="0" t="s">
        <v>384</v>
      </c>
      <c r="H2" s="0" t="s">
        <v>384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385</v>
      </c>
      <c r="B3" s="0" t="s">
        <v>386</v>
      </c>
      <c r="C3" s="0" t="s">
        <v>387</v>
      </c>
      <c r="D3" s="0" t="s">
        <v>387</v>
      </c>
      <c r="E3" s="0" t="n">
        <v>0</v>
      </c>
      <c r="F3" s="0" t="s">
        <v>388</v>
      </c>
      <c r="G3" s="0" t="s">
        <v>387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0x3f: { "id": 0x3f, "name": "Finish (Terra)",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389</v>
      </c>
      <c r="B4" s="0" t="s">
        <v>390</v>
      </c>
      <c r="C4" s="0" t="s">
        <v>387</v>
      </c>
      <c r="D4" s="0" t="s">
        <v>387</v>
      </c>
      <c r="E4" s="0" t="n">
        <v>0</v>
      </c>
      <c r="F4" s="0" t="s">
        <v>388</v>
      </c>
      <c r="G4" s="0" t="s">
        <v>387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0x42: { "id": 0x42, "name": "Rising Rock 1", "category": "Finish", "slots": 0, "type": "Finish", "tier": 0, "healsHp": 0, "equippableBattleCommand": 0, "supercategory": "Finish", "element": "Physical" },</v>
      </c>
    </row>
    <row r="5" customFormat="false" ht="12.8" hidden="false" customHeight="false" outlineLevel="0" collapsed="false">
      <c r="A5" s="0" t="s">
        <v>391</v>
      </c>
      <c r="B5" s="0" t="s">
        <v>392</v>
      </c>
      <c r="C5" s="0" t="s">
        <v>387</v>
      </c>
      <c r="D5" s="0" t="s">
        <v>387</v>
      </c>
      <c r="E5" s="0" t="n">
        <v>0</v>
      </c>
      <c r="F5" s="0" t="s">
        <v>388</v>
      </c>
      <c r="G5" s="0" t="s">
        <v>387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0x47: { "id": 0x47, "name": "Rising Rock 2", "category": "Finish", "slots": 0, "type": "Finish", "tier": 0, "healsHp": 0, "equippableBattleCommand": 0, "supercategory": "Finish", "element": "Physical" },</v>
      </c>
    </row>
    <row r="6" customFormat="false" ht="12.8" hidden="false" customHeight="false" outlineLevel="0" collapsed="false">
      <c r="A6" s="0" t="s">
        <v>393</v>
      </c>
      <c r="B6" s="0" t="s">
        <v>394</v>
      </c>
      <c r="C6" s="0" t="s">
        <v>387</v>
      </c>
      <c r="D6" s="0" t="s">
        <v>387</v>
      </c>
      <c r="E6" s="0" t="n">
        <v>0</v>
      </c>
      <c r="F6" s="0" t="s">
        <v>395</v>
      </c>
      <c r="G6" s="0" t="s">
        <v>387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0x49: { "id": 0x49, "name": "Ramuh’s Judgment", "category": "Finish", "slots": 0, "type": "Finish", "tier": 0, "healsHp": 0, "equippableBattleCommand": 0, "supercategory": "Finish", "element": "Thunder" },</v>
      </c>
    </row>
    <row r="7" customFormat="false" ht="12.8" hidden="false" customHeight="false" outlineLevel="0" collapsed="false">
      <c r="A7" s="0" t="s">
        <v>396</v>
      </c>
      <c r="B7" s="0" t="s">
        <v>397</v>
      </c>
      <c r="C7" s="0" t="s">
        <v>387</v>
      </c>
      <c r="D7" s="0" t="s">
        <v>387</v>
      </c>
      <c r="E7" s="0" t="n">
        <v>0</v>
      </c>
      <c r="F7" s="0" t="s">
        <v>388</v>
      </c>
      <c r="G7" s="0" t="s">
        <v>387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0x4a: { "id": 0x4a, "name": "Twisted Hours",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398</v>
      </c>
      <c r="B8" s="0" t="s">
        <v>399</v>
      </c>
      <c r="C8" s="0" t="s">
        <v>387</v>
      </c>
      <c r="D8" s="0" t="s">
        <v>387</v>
      </c>
      <c r="E8" s="0" t="n">
        <v>0</v>
      </c>
      <c r="F8" s="0" t="s">
        <v>388</v>
      </c>
      <c r="G8" s="0" t="s">
        <v>387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0x4b: { "id": 0x4b, "name": "Surprise! 1",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400</v>
      </c>
      <c r="B9" s="0" t="s">
        <v>401</v>
      </c>
      <c r="C9" s="0" t="s">
        <v>387</v>
      </c>
      <c r="D9" s="0" t="s">
        <v>387</v>
      </c>
      <c r="E9" s="0" t="n">
        <v>0</v>
      </c>
      <c r="F9" s="0" t="s">
        <v>388</v>
      </c>
      <c r="G9" s="0" t="s">
        <v>387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0x4e: { "id": 0x4e, "name": "Dark Star 1", "category": "Finish", "slots": 0, "type": "Finish", "tier": 0, "healsHp": 0, "equippableBattleCommand": 0, "supercategory": "Finish", "element": "Physical" },</v>
      </c>
    </row>
    <row r="10" customFormat="false" ht="12.8" hidden="false" customHeight="false" outlineLevel="0" collapsed="false">
      <c r="A10" s="0" t="s">
        <v>402</v>
      </c>
      <c r="B10" s="0" t="s">
        <v>403</v>
      </c>
      <c r="C10" s="0" t="s">
        <v>387</v>
      </c>
      <c r="D10" s="0" t="s">
        <v>387</v>
      </c>
      <c r="E10" s="0" t="n">
        <v>0</v>
      </c>
      <c r="F10" s="0" t="s">
        <v>388</v>
      </c>
      <c r="G10" s="0" t="s">
        <v>387</v>
      </c>
      <c r="H10" s="0" t="n">
        <v>0</v>
      </c>
      <c r="I10" s="0" t="n">
        <v>0</v>
      </c>
      <c r="J10" s="0" t="n">
        <v>1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0x4f: { "id": 0x4f, "name": "Heal Strike", "category": "Finish", "slots": 0, "type": "Finish", "tier": 0, "healsHp": 1, "equippableBattleCommand": 0, "supercategory": "Finish", "element": "Physical" },</v>
      </c>
    </row>
    <row r="11" customFormat="false" ht="12.8" hidden="false" customHeight="false" outlineLevel="0" collapsed="false">
      <c r="A11" s="0" t="s">
        <v>404</v>
      </c>
      <c r="B11" s="0" t="s">
        <v>405</v>
      </c>
      <c r="C11" s="0" t="s">
        <v>387</v>
      </c>
      <c r="D11" s="0" t="s">
        <v>387</v>
      </c>
      <c r="E11" s="0" t="n">
        <v>0</v>
      </c>
      <c r="F11" s="0" t="s">
        <v>388</v>
      </c>
      <c r="G11" s="0" t="s">
        <v>387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0x50: { "id": 0x50, "name": "Random End",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406</v>
      </c>
      <c r="B12" s="0" t="s">
        <v>407</v>
      </c>
      <c r="C12" s="0" t="s">
        <v>387</v>
      </c>
      <c r="D12" s="0" t="s">
        <v>387</v>
      </c>
      <c r="E12" s="0" t="n">
        <v>0</v>
      </c>
      <c r="F12" s="0" t="s">
        <v>388</v>
      </c>
      <c r="G12" s="0" t="s">
        <v>387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0x51: { "id": 0x51, "name": "Surprise! 2", "category": "Finish", "slots": 0, "type": "Finish", "tier": 0, "healsHp": 0, "equippableBattleCommand": 0, "supercategory": "Finish", "element": "Physical" },</v>
      </c>
    </row>
    <row r="13" customFormat="false" ht="12.8" hidden="false" customHeight="false" outlineLevel="0" collapsed="false">
      <c r="A13" s="0" t="s">
        <v>408</v>
      </c>
      <c r="B13" s="0" t="s">
        <v>409</v>
      </c>
      <c r="C13" s="0" t="s">
        <v>387</v>
      </c>
      <c r="D13" s="0" t="s">
        <v>387</v>
      </c>
      <c r="E13" s="0" t="n">
        <v>0</v>
      </c>
      <c r="F13" s="0" t="s">
        <v>388</v>
      </c>
      <c r="G13" s="0" t="s">
        <v>387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0x54: { "id": 0x54, "name": "Dark Star 2", "category": "Finish", "slots": 0, "type": "Finish", "tier": 0, "healsHp": 0, "equippableBattleCommand": 0, "supercategory": "Finish", "element": "Physical" },</v>
      </c>
    </row>
    <row r="14" customFormat="false" ht="12.8" hidden="false" customHeight="false" outlineLevel="0" collapsed="false">
      <c r="A14" s="0" t="s">
        <v>410</v>
      </c>
      <c r="B14" s="0" t="s">
        <v>411</v>
      </c>
      <c r="C14" s="0" t="s">
        <v>387</v>
      </c>
      <c r="D14" s="0" t="s">
        <v>387</v>
      </c>
      <c r="E14" s="0" t="n">
        <v>0</v>
      </c>
      <c r="F14" s="0" t="s">
        <v>388</v>
      </c>
      <c r="G14" s="0" t="s">
        <v>387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0x55: { "id": 0x55, "name": "Explosion", "category": "Finish", "slots": 0, "type": "Finish", "tier": 0, "healsHp": 0, "equippableBattleCommand": 0, "supercategory": "Finish", "element": "Physical" },</v>
      </c>
    </row>
    <row r="15" customFormat="false" ht="12.8" hidden="false" customHeight="false" outlineLevel="0" collapsed="false">
      <c r="A15" s="0" t="s">
        <v>412</v>
      </c>
      <c r="B15" s="0" t="s">
        <v>413</v>
      </c>
      <c r="C15" s="0" t="s">
        <v>387</v>
      </c>
      <c r="D15" s="0" t="s">
        <v>387</v>
      </c>
      <c r="E15" s="0" t="n">
        <v>0</v>
      </c>
      <c r="F15" s="0" t="s">
        <v>388</v>
      </c>
      <c r="G15" s="0" t="s">
        <v>387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0x5a: { "id": 0x5a, "name": "Demolition",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414</v>
      </c>
      <c r="B16" s="0" t="s">
        <v>415</v>
      </c>
      <c r="C16" s="0" t="s">
        <v>416</v>
      </c>
      <c r="D16" s="0" t="s">
        <v>416</v>
      </c>
      <c r="E16" s="0" t="n">
        <v>1</v>
      </c>
      <c r="F16" s="0" t="s">
        <v>388</v>
      </c>
      <c r="G16" s="0" t="s">
        <v>417</v>
      </c>
      <c r="H16" s="0" t="n">
        <v>0</v>
      </c>
      <c r="I16" s="0" t="n">
        <v>0</v>
      </c>
      <c r="J16" s="0" t="n">
        <v>0</v>
      </c>
      <c r="K16" s="0" t="n">
        <v>1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0x5b: { "id": 0x5b, "name": "Quick Blitz", "category": "Attack", "slots": 1, "type": "Jump", "tier": 0, "healsHp": 0, "equippableBattleCommand": 1, "supercategory": "Attack", "element": "Physical" },</v>
      </c>
    </row>
    <row r="17" customFormat="false" ht="12.8" hidden="false" customHeight="false" outlineLevel="0" collapsed="false">
      <c r="A17" s="0" t="s">
        <v>418</v>
      </c>
      <c r="B17" s="0" t="s">
        <v>419</v>
      </c>
      <c r="C17" s="0" t="s">
        <v>420</v>
      </c>
      <c r="D17" s="0" t="s">
        <v>416</v>
      </c>
      <c r="E17" s="0" t="n">
        <v>1</v>
      </c>
      <c r="F17" s="0" t="s">
        <v>388</v>
      </c>
      <c r="G17" s="0" t="s">
        <v>417</v>
      </c>
      <c r="H17" s="0" t="n">
        <v>0</v>
      </c>
      <c r="I17" s="0" t="n">
        <v>0</v>
      </c>
      <c r="J17" s="0" t="n">
        <v>0</v>
      </c>
      <c r="K17" s="0" t="n">
        <v>1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0x5c: { "id": 0x5c, "name": "Blitz", "category": "Melee", "slots": 1, "type": "Jump", "tier": 0, "healsHp": 0, "equippableBattleCommand": 1, "supercategory": "Attack", "element": "Physical" },</v>
      </c>
    </row>
    <row r="18" customFormat="false" ht="12.8" hidden="false" customHeight="false" outlineLevel="0" collapsed="false">
      <c r="A18" s="0" t="s">
        <v>421</v>
      </c>
      <c r="B18" s="0" t="s">
        <v>422</v>
      </c>
      <c r="C18" s="0" t="s">
        <v>423</v>
      </c>
      <c r="D18" s="0" t="s">
        <v>416</v>
      </c>
      <c r="E18" s="0" t="n">
        <v>2</v>
      </c>
      <c r="F18" s="0" t="s">
        <v>388</v>
      </c>
      <c r="G18" s="0" t="s">
        <v>417</v>
      </c>
      <c r="H18" s="0" t="n">
        <v>1</v>
      </c>
      <c r="I18" s="0" t="n">
        <v>0</v>
      </c>
      <c r="J18" s="0" t="n">
        <v>0</v>
      </c>
      <c r="K18" s="0" t="n">
        <v>1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0x5d: { "id": 0x5d, "name": "Magic Hour", "category": "Ranged", "slots": 2, "type": "Jump", "tier": 0, "healsHp": 0, "equippableBattleCommand": 1, "supercategory": "Attack", "element": "Physical" },</v>
      </c>
    </row>
    <row r="19" customFormat="false" ht="12.8" hidden="false" customHeight="false" outlineLevel="0" collapsed="false">
      <c r="A19" s="0" t="s">
        <v>424</v>
      </c>
      <c r="B19" s="0" t="s">
        <v>425</v>
      </c>
      <c r="C19" s="0" t="s">
        <v>423</v>
      </c>
      <c r="D19" s="0" t="s">
        <v>416</v>
      </c>
      <c r="E19" s="0" t="n">
        <v>2</v>
      </c>
      <c r="F19" s="0" t="s">
        <v>388</v>
      </c>
      <c r="G19" s="0" t="s">
        <v>417</v>
      </c>
      <c r="H19" s="0" t="n">
        <v>0</v>
      </c>
      <c r="I19" s="0" t="n">
        <v>0</v>
      </c>
      <c r="J19" s="0" t="n">
        <v>0</v>
      </c>
      <c r="K19" s="0" t="n">
        <v>1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0x5e: { "id": 0x5e, "name": "Meteor Crash", "category": "Ranged", "slots": 2, "type": "Jump", "tier": 0, "healsHp": 0, "equippableBattleCommand": 1, "supercategory": "Attack", "element": "Physical" },</v>
      </c>
    </row>
    <row r="20" customFormat="false" ht="12.8" hidden="false" customHeight="false" outlineLevel="0" collapsed="false">
      <c r="A20" s="0" t="s">
        <v>426</v>
      </c>
      <c r="B20" s="0" t="s">
        <v>427</v>
      </c>
      <c r="C20" s="0" t="s">
        <v>420</v>
      </c>
      <c r="D20" s="0" t="s">
        <v>416</v>
      </c>
      <c r="E20" s="0" t="n">
        <v>1</v>
      </c>
      <c r="F20" s="0" t="s">
        <v>388</v>
      </c>
      <c r="G20" s="0" t="s">
        <v>417</v>
      </c>
      <c r="H20" s="0" t="n">
        <v>1</v>
      </c>
      <c r="I20" s="0" t="n">
        <v>0</v>
      </c>
      <c r="J20" s="0" t="n">
        <v>0</v>
      </c>
      <c r="K20" s="0" t="n">
        <v>1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0x5f: { "id": 0x5f, "name": "Sliding Dash", "category": "Melee", "slots": 1, "type": "Jump", "tier": 0, "healsHp": 0, "equippableBattleCommand": 1, "supercategory": "Attack", "element": "Physical" },</v>
      </c>
    </row>
    <row r="21" customFormat="false" ht="12.8" hidden="false" customHeight="false" outlineLevel="0" collapsed="false">
      <c r="A21" s="0" t="s">
        <v>428</v>
      </c>
      <c r="B21" s="0" t="s">
        <v>429</v>
      </c>
      <c r="C21" s="0" t="s">
        <v>420</v>
      </c>
      <c r="D21" s="0" t="s">
        <v>416</v>
      </c>
      <c r="E21" s="0" t="n">
        <v>1</v>
      </c>
      <c r="F21" s="0" t="s">
        <v>430</v>
      </c>
      <c r="G21" s="0" t="s">
        <v>431</v>
      </c>
      <c r="H21" s="0" t="n">
        <v>1</v>
      </c>
      <c r="I21" s="0" t="n">
        <v>0</v>
      </c>
      <c r="J21" s="0" t="n">
        <v>0</v>
      </c>
      <c r="K21" s="0" t="n">
        <v>1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0x60: { "id": 0x60, "name": "Fire Dash", "category": "Melee", "slots": 1, "type": "Rush", "tier": 0, "healsHp": 0, "equippableBattleCommand": 1, "supercategory": "Attack", "element": "Fire" },</v>
      </c>
    </row>
    <row r="22" customFormat="false" ht="12.8" hidden="false" customHeight="false" outlineLevel="0" collapsed="false">
      <c r="A22" s="0" t="s">
        <v>432</v>
      </c>
      <c r="B22" s="0" t="s">
        <v>433</v>
      </c>
      <c r="C22" s="0" t="s">
        <v>420</v>
      </c>
      <c r="D22" s="0" t="s">
        <v>416</v>
      </c>
      <c r="E22" s="0" t="n">
        <v>1</v>
      </c>
      <c r="F22" s="0" t="s">
        <v>434</v>
      </c>
      <c r="G22" s="0" t="s">
        <v>431</v>
      </c>
      <c r="H22" s="0" t="n">
        <v>0</v>
      </c>
      <c r="I22" s="0" t="n">
        <v>0</v>
      </c>
      <c r="J22" s="0" t="n">
        <v>0</v>
      </c>
      <c r="K22" s="0" t="n">
        <v>1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0x61: { "id": 0x61, "name": "Dark Haze", "category": "Melee", "slots": 1, "type": "Rush", "tier": 0, "healsHp": 0, "equippableBattleCommand": 1, "supercategory": "Attack", "element": "Dark" },</v>
      </c>
    </row>
    <row r="23" customFormat="false" ht="12.8" hidden="false" customHeight="false" outlineLevel="0" collapsed="false">
      <c r="A23" s="0" t="s">
        <v>435</v>
      </c>
      <c r="B23" s="0" t="s">
        <v>436</v>
      </c>
      <c r="C23" s="0" t="s">
        <v>420</v>
      </c>
      <c r="D23" s="0" t="s">
        <v>416</v>
      </c>
      <c r="E23" s="0" t="n">
        <v>1</v>
      </c>
      <c r="F23" s="0" t="s">
        <v>388</v>
      </c>
      <c r="G23" s="0" t="s">
        <v>431</v>
      </c>
      <c r="H23" s="0" t="n">
        <v>0</v>
      </c>
      <c r="I23" s="0" t="n">
        <v>0</v>
      </c>
      <c r="J23" s="0" t="n">
        <v>0</v>
      </c>
      <c r="K23" s="0" t="n">
        <v>1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0x62: { "id": 0x62, "name": "Sonic Blade", "category": "Melee", "slots": 1, "type": "Rush", "tier": 0, "healsHp": 0, "equippableBattleCommand": 1, "supercategory": "Attack", "element": "Physical" },</v>
      </c>
    </row>
    <row r="24" customFormat="false" ht="12.8" hidden="false" customHeight="false" outlineLevel="0" collapsed="false">
      <c r="A24" s="0" t="s">
        <v>437</v>
      </c>
      <c r="B24" s="0" t="s">
        <v>438</v>
      </c>
      <c r="C24" s="0" t="s">
        <v>420</v>
      </c>
      <c r="D24" s="0" t="s">
        <v>416</v>
      </c>
      <c r="E24" s="0" t="n">
        <v>2</v>
      </c>
      <c r="F24" s="0" t="s">
        <v>434</v>
      </c>
      <c r="G24" s="0" t="s">
        <v>431</v>
      </c>
      <c r="H24" s="0" t="n">
        <v>0</v>
      </c>
      <c r="I24" s="0" t="n">
        <v>0</v>
      </c>
      <c r="J24" s="0" t="n">
        <v>0</v>
      </c>
      <c r="K24" s="0" t="n">
        <v>1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0x63: { "id": 0x63, "name": "Chaos Blade", "category": "Melee", "slots": 2, "type": "Rush", "tier": 0, "healsHp": 0, "equippableBattleCommand": 1, "supercategory": "Attack", "element": "Dark" },</v>
      </c>
    </row>
    <row r="25" customFormat="false" ht="12.8" hidden="false" customHeight="false" outlineLevel="0" collapsed="false">
      <c r="A25" s="0" t="s">
        <v>439</v>
      </c>
      <c r="B25" s="0" t="s">
        <v>440</v>
      </c>
      <c r="C25" s="0" t="s">
        <v>420</v>
      </c>
      <c r="D25" s="0" t="s">
        <v>416</v>
      </c>
      <c r="E25" s="0" t="n">
        <v>1</v>
      </c>
      <c r="F25" s="0" t="s">
        <v>388</v>
      </c>
      <c r="G25" s="0" t="s">
        <v>431</v>
      </c>
      <c r="H25" s="0" t="n">
        <v>0</v>
      </c>
      <c r="I25" s="0" t="n">
        <v>0</v>
      </c>
      <c r="J25" s="0" t="n">
        <v>0</v>
      </c>
      <c r="K25" s="0" t="n">
        <v>1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0x64: { "id": 0x64, "name": "Zantetsuken", "category": "Melee", "slots": 1, "type": "Rush", "tier": 0, "healsHp": 0, "equippableBattleCommand": 1, "supercategory": "Attack", "element": "Physical" },</v>
      </c>
    </row>
    <row r="26" customFormat="false" ht="12.8" hidden="false" customHeight="false" outlineLevel="0" collapsed="false">
      <c r="A26" s="0" t="s">
        <v>441</v>
      </c>
      <c r="B26" s="0" t="s">
        <v>442</v>
      </c>
      <c r="C26" s="0" t="s">
        <v>423</v>
      </c>
      <c r="D26" s="0" t="s">
        <v>416</v>
      </c>
      <c r="E26" s="0" t="n">
        <v>1</v>
      </c>
      <c r="F26" s="0" t="s">
        <v>388</v>
      </c>
      <c r="G26" s="0" t="s">
        <v>443</v>
      </c>
      <c r="H26" s="0" t="n">
        <v>0</v>
      </c>
      <c r="I26" s="0" t="n">
        <v>0</v>
      </c>
      <c r="J26" s="0" t="n">
        <v>0</v>
      </c>
      <c r="K26" s="0" t="n">
        <v>1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0x65: { "id": 0x65, "name": "Strike Raid", "category": "Ranged", "slots": 1, "type": "Raid", "tier": 0, "healsHp": 0, "equippableBattleCommand": 1, "supercategory": "Attack", "element": "Physical" },</v>
      </c>
    </row>
    <row r="27" customFormat="false" ht="12.8" hidden="false" customHeight="false" outlineLevel="0" collapsed="false">
      <c r="A27" s="0" t="s">
        <v>444</v>
      </c>
      <c r="B27" s="0" t="s">
        <v>445</v>
      </c>
      <c r="C27" s="0" t="s">
        <v>423</v>
      </c>
      <c r="D27" s="0" t="s">
        <v>416</v>
      </c>
      <c r="E27" s="0" t="n">
        <v>1</v>
      </c>
      <c r="F27" s="0" t="s">
        <v>446</v>
      </c>
      <c r="G27" s="0" t="s">
        <v>443</v>
      </c>
      <c r="H27" s="0" t="n">
        <v>0</v>
      </c>
      <c r="I27" s="0" t="n">
        <v>0</v>
      </c>
      <c r="J27" s="0" t="n">
        <v>0</v>
      </c>
      <c r="K27" s="0" t="n">
        <v>1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0x66: { "id": 0x66, "name": "Freeze Raid", "category": "Ranged", "slots": 1, "type": "Raid", "tier": 0, "healsHp": 0, "equippableBattleCommand": 1, "supercategory": "Attack", "element": "Blizzard" },</v>
      </c>
    </row>
    <row r="28" customFormat="false" ht="12.8" hidden="false" customHeight="false" outlineLevel="0" collapsed="false">
      <c r="A28" s="0" t="s">
        <v>447</v>
      </c>
      <c r="B28" s="0" t="s">
        <v>448</v>
      </c>
      <c r="C28" s="0" t="s">
        <v>423</v>
      </c>
      <c r="D28" s="0" t="s">
        <v>416</v>
      </c>
      <c r="E28" s="0" t="n">
        <v>1</v>
      </c>
      <c r="F28" s="0" t="s">
        <v>388</v>
      </c>
      <c r="G28" s="0" t="s">
        <v>443</v>
      </c>
      <c r="H28" s="0" t="n">
        <v>0</v>
      </c>
      <c r="I28" s="0" t="n">
        <v>0</v>
      </c>
      <c r="J28" s="0" t="n">
        <v>0</v>
      </c>
      <c r="K28" s="0" t="n">
        <v>1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0x67: { "id": 0x67, "name": "Treasure Raid", "category": "Ranged", "slots": 1, "type": "Raid", "tier": 0, "healsHp": 0, "equippableBattleCommand": 1, "supercategory": "Attack", "element": "Physical" },</v>
      </c>
    </row>
    <row r="29" customFormat="false" ht="12.8" hidden="false" customHeight="false" outlineLevel="0" collapsed="false">
      <c r="A29" s="0" t="s">
        <v>449</v>
      </c>
      <c r="B29" s="0" t="s">
        <v>450</v>
      </c>
      <c r="C29" s="0" t="s">
        <v>423</v>
      </c>
      <c r="D29" s="0" t="s">
        <v>416</v>
      </c>
      <c r="E29" s="0" t="n">
        <v>1</v>
      </c>
      <c r="F29" s="0" t="s">
        <v>388</v>
      </c>
      <c r="G29" s="0" t="s">
        <v>443</v>
      </c>
      <c r="H29" s="0" t="n">
        <v>0</v>
      </c>
      <c r="I29" s="0" t="n">
        <v>0</v>
      </c>
      <c r="J29" s="0" t="n">
        <v>0</v>
      </c>
      <c r="K29" s="0" t="n">
        <v>1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0x68: { "id": 0x68, "name": "Spark Raid", "category": "Ranged", "slots": 1, "type": "Raid", "tier": 0, "healsHp": 0, "equippableBattleCommand": 1, "supercategory": "Attack", "element": "Physical" },</v>
      </c>
    </row>
    <row r="30" customFormat="false" ht="12.8" hidden="false" customHeight="false" outlineLevel="0" collapsed="false">
      <c r="A30" s="0" t="s">
        <v>451</v>
      </c>
      <c r="B30" s="0" t="s">
        <v>452</v>
      </c>
      <c r="C30" s="0" t="s">
        <v>423</v>
      </c>
      <c r="D30" s="0" t="s">
        <v>416</v>
      </c>
      <c r="E30" s="0" t="n">
        <v>1</v>
      </c>
      <c r="F30" s="0" t="s">
        <v>388</v>
      </c>
      <c r="G30" s="0" t="s">
        <v>443</v>
      </c>
      <c r="H30" s="0" t="n">
        <v>0</v>
      </c>
      <c r="I30" s="0" t="n">
        <v>0</v>
      </c>
      <c r="J30" s="0" t="n">
        <v>0</v>
      </c>
      <c r="K30" s="0" t="n">
        <v>1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0x69: { "id": 0x69, "name": "Wind Raid", "category": "Ranged", "slots": 1, "type": "Raid", "tier": 0, "healsHp": 0, "equippableBattleCommand": 1, "supercategory": "Attack", "element": "Physical" },</v>
      </c>
    </row>
    <row r="31" customFormat="false" ht="12.8" hidden="false" customHeight="false" outlineLevel="0" collapsed="false">
      <c r="A31" s="0" t="s">
        <v>453</v>
      </c>
      <c r="B31" s="0" t="s">
        <v>454</v>
      </c>
      <c r="C31" s="0" t="s">
        <v>420</v>
      </c>
      <c r="D31" s="0" t="s">
        <v>416</v>
      </c>
      <c r="E31" s="0" t="n">
        <v>1</v>
      </c>
      <c r="F31" s="0" t="s">
        <v>430</v>
      </c>
      <c r="G31" s="0" t="s">
        <v>431</v>
      </c>
      <c r="H31" s="0" t="n">
        <v>1</v>
      </c>
      <c r="I31" s="0" t="n">
        <v>0</v>
      </c>
      <c r="J31" s="0" t="n">
        <v>0</v>
      </c>
      <c r="K31" s="0" t="n">
        <v>1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0x6a: { "id": 0x6a, "name": "Fire Surge", "category": "Melee", "slots": 1, "type": "Rush", "tier": 0, "healsHp": 0, "equippableBattleCommand": 1, "supercategory": "Attack", "element": "Fire" },</v>
      </c>
    </row>
    <row r="32" customFormat="false" ht="12.8" hidden="false" customHeight="false" outlineLevel="0" collapsed="false">
      <c r="A32" s="0" t="s">
        <v>455</v>
      </c>
      <c r="B32" s="0" t="s">
        <v>456</v>
      </c>
      <c r="C32" s="0" t="s">
        <v>420</v>
      </c>
      <c r="D32" s="0" t="s">
        <v>416</v>
      </c>
      <c r="E32" s="0" t="n">
        <v>1</v>
      </c>
      <c r="F32" s="0" t="s">
        <v>388</v>
      </c>
      <c r="G32" s="0" t="s">
        <v>431</v>
      </c>
      <c r="H32" s="0" t="n">
        <v>1</v>
      </c>
      <c r="I32" s="0" t="n">
        <v>0</v>
      </c>
      <c r="J32" s="0" t="n">
        <v>0</v>
      </c>
      <c r="K32" s="0" t="n">
        <v>1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0x6b: { "id": 0x6b, "name": "Barrier Surge", "category": "Melee", "slots": 1, "type": "Rush", "tier": 0, "healsHp": 0, "equippableBattleCommand": 1, "supercategory": "Attack", "element": "Physical" },</v>
      </c>
    </row>
    <row r="33" customFormat="false" ht="12.8" hidden="false" customHeight="false" outlineLevel="0" collapsed="false">
      <c r="A33" s="0" t="s">
        <v>457</v>
      </c>
      <c r="B33" s="0" t="s">
        <v>458</v>
      </c>
      <c r="C33" s="0" t="s">
        <v>420</v>
      </c>
      <c r="D33" s="0" t="s">
        <v>416</v>
      </c>
      <c r="E33" s="0" t="n">
        <v>1</v>
      </c>
      <c r="F33" s="0" t="s">
        <v>395</v>
      </c>
      <c r="G33" s="0" t="s">
        <v>431</v>
      </c>
      <c r="H33" s="0" t="n">
        <v>1</v>
      </c>
      <c r="I33" s="0" t="n">
        <v>0</v>
      </c>
      <c r="J33" s="0" t="n">
        <v>0</v>
      </c>
      <c r="K33" s="0" t="n">
        <v>1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0x6c: { "id": 0x6c, "name": "Thunder Surge", "category": "Melee", "slots": 1, "type": "Rush", "tier": 0, "healsHp": 0, "equippableBattleCommand": 1, "supercategory": "Attack", "element": "Thunder" },</v>
      </c>
    </row>
    <row r="34" customFormat="false" ht="12.8" hidden="false" customHeight="false" outlineLevel="0" collapsed="false">
      <c r="A34" s="0" t="s">
        <v>459</v>
      </c>
      <c r="B34" s="0" t="s">
        <v>460</v>
      </c>
      <c r="C34" s="0" t="s">
        <v>420</v>
      </c>
      <c r="D34" s="0" t="s">
        <v>416</v>
      </c>
      <c r="E34" s="0" t="n">
        <v>1</v>
      </c>
      <c r="F34" s="0" t="s">
        <v>388</v>
      </c>
      <c r="G34" s="0" t="s">
        <v>417</v>
      </c>
      <c r="H34" s="0" t="n">
        <v>1</v>
      </c>
      <c r="I34" s="0" t="n">
        <v>0</v>
      </c>
      <c r="J34" s="0" t="n">
        <v>0</v>
      </c>
      <c r="K34" s="0" t="n">
        <v>1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0x6d: { "id": 0x6d, "name": "Aerial Slam", "category": "Melee", "slots": 1, "type": "Jump", "tier": 0, "healsHp": 0, "equippableBattleCommand": 1, "supercategory": "Attack", "element": "Physical" },</v>
      </c>
    </row>
    <row r="35" customFormat="false" ht="12.8" hidden="false" customHeight="false" outlineLevel="0" collapsed="false">
      <c r="A35" s="0" t="s">
        <v>461</v>
      </c>
      <c r="B35" s="0" t="s">
        <v>462</v>
      </c>
      <c r="C35" s="0" t="s">
        <v>420</v>
      </c>
      <c r="D35" s="0" t="s">
        <v>416</v>
      </c>
      <c r="E35" s="0" t="n">
        <v>2</v>
      </c>
      <c r="F35" s="0" t="s">
        <v>388</v>
      </c>
      <c r="G35" s="0" t="s">
        <v>463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0x6e: { "id": 0x6e, "name": "Ars Solum", "category": "Melee", "slots": 2, "type": "Chain Hit",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464</v>
      </c>
      <c r="B36" s="0" t="s">
        <v>465</v>
      </c>
      <c r="C36" s="0" t="s">
        <v>420</v>
      </c>
      <c r="D36" s="0" t="s">
        <v>416</v>
      </c>
      <c r="E36" s="0" t="n">
        <v>2</v>
      </c>
      <c r="F36" s="0" t="s">
        <v>388</v>
      </c>
      <c r="G36" s="0" t="s">
        <v>463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0x6f: { "id": 0x6f, "name": "Ars Arcanum", "category": "Melee", "slots": 2, "type": "Chain Hit",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466</v>
      </c>
      <c r="B37" s="0" t="s">
        <v>467</v>
      </c>
      <c r="C37" s="0" t="s">
        <v>420</v>
      </c>
      <c r="D37" s="0" t="s">
        <v>416</v>
      </c>
      <c r="E37" s="0" t="n">
        <v>2</v>
      </c>
      <c r="F37" s="0" t="s">
        <v>388</v>
      </c>
      <c r="G37" s="0" t="s">
        <v>463</v>
      </c>
      <c r="H37" s="0" t="n">
        <v>0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0x70: { "id": 0x70, "name": "Time Splicer", "category": "Melee", "slots": 2, "type": "Chain Hit",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468</v>
      </c>
      <c r="B38" s="0" t="s">
        <v>469</v>
      </c>
      <c r="C38" s="0" t="s">
        <v>420</v>
      </c>
      <c r="D38" s="0" t="s">
        <v>416</v>
      </c>
      <c r="E38" s="0" t="n">
        <v>1</v>
      </c>
      <c r="F38" s="0" t="s">
        <v>388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0x71: { "id": 0x71, "name": "Poison Edge", "category": "Melee", "slots": 1, "type": "Blade",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471</v>
      </c>
      <c r="B39" s="0" t="s">
        <v>472</v>
      </c>
      <c r="C39" s="0" t="s">
        <v>420</v>
      </c>
      <c r="D39" s="0" t="s">
        <v>416</v>
      </c>
      <c r="E39" s="0" t="n">
        <v>1</v>
      </c>
      <c r="F39" s="0" t="s">
        <v>388</v>
      </c>
      <c r="G39" s="0" t="s">
        <v>470</v>
      </c>
      <c r="H39" s="0" t="n">
        <v>0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0x72: { "id": 0x72, "name": "Wishing Edge", "category": "Melee", "slots": 1, "type": "Blade",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473</v>
      </c>
      <c r="B40" s="0" t="s">
        <v>474</v>
      </c>
      <c r="C40" s="0" t="s">
        <v>420</v>
      </c>
      <c r="D40" s="0" t="s">
        <v>416</v>
      </c>
      <c r="E40" s="0" t="n">
        <v>1</v>
      </c>
      <c r="F40" s="0" t="s">
        <v>446</v>
      </c>
      <c r="G40" s="0" t="s">
        <v>470</v>
      </c>
      <c r="H40" s="0" t="n">
        <v>0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0x73: { "id": 0x73, "name": "Blizzard Edge", "category": "Melee", "slots": 1, "type": "Blade", "tier": 0, "healsHp": 0, "equippableBattleCommand": 1, "supercategory": "Attack", "element": "Blizzard" },</v>
      </c>
    </row>
    <row r="41" customFormat="false" ht="12.8" hidden="false" customHeight="false" outlineLevel="0" collapsed="false">
      <c r="A41" s="0" t="s">
        <v>475</v>
      </c>
      <c r="B41" s="0" t="s">
        <v>476</v>
      </c>
      <c r="C41" s="0" t="s">
        <v>420</v>
      </c>
      <c r="D41" s="0" t="s">
        <v>416</v>
      </c>
      <c r="E41" s="0" t="n">
        <v>1</v>
      </c>
      <c r="F41" s="0" t="s">
        <v>388</v>
      </c>
      <c r="G41" s="0" t="s">
        <v>470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0x74: { "id": 0x74, "name": "Stun Edge", "category": "Melee", "slots": 1, "type": "Blade", "tier": 0, "healsHp": 0, "equippableBattleCommand": 1, "supercategory": "Attack", "element": "Physical" },</v>
      </c>
    </row>
    <row r="42" customFormat="false" ht="12.8" hidden="false" customHeight="false" outlineLevel="0" collapsed="false">
      <c r="A42" s="0" t="s">
        <v>477</v>
      </c>
      <c r="B42" s="0" t="s">
        <v>478</v>
      </c>
      <c r="C42" s="0" t="s">
        <v>420</v>
      </c>
      <c r="D42" s="0" t="s">
        <v>416</v>
      </c>
      <c r="E42" s="0" t="n">
        <v>1</v>
      </c>
      <c r="F42" s="0" t="s">
        <v>388</v>
      </c>
      <c r="G42" s="0" t="s">
        <v>470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0x75: { "id": 0x75, "name": "Slot Edge", "category": "Melee", "slots": 1, "type": "Blade",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479</v>
      </c>
      <c r="B43" s="0" t="s">
        <v>480</v>
      </c>
      <c r="C43" s="0" t="s">
        <v>420</v>
      </c>
      <c r="D43" s="0" t="s">
        <v>416</v>
      </c>
      <c r="E43" s="0" t="n">
        <v>1</v>
      </c>
      <c r="F43" s="0" t="s">
        <v>430</v>
      </c>
      <c r="G43" s="0" t="s">
        <v>481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0x76: { "id": 0x76, "name": "Fire Strike", "category": "Melee", "slots": 1, "type": "Strike", "tier": 0, "healsHp": 0, "equippableBattleCommand": 1, "supercategory": "Attack", "element": "Fire" },</v>
      </c>
    </row>
    <row r="44" customFormat="false" ht="12.8" hidden="false" customHeight="false" outlineLevel="0" collapsed="false">
      <c r="A44" s="0" t="s">
        <v>482</v>
      </c>
      <c r="B44" s="0" t="s">
        <v>483</v>
      </c>
      <c r="C44" s="0" t="s">
        <v>420</v>
      </c>
      <c r="D44" s="0" t="s">
        <v>416</v>
      </c>
      <c r="E44" s="0" t="n">
        <v>1</v>
      </c>
      <c r="F44" s="0" t="s">
        <v>388</v>
      </c>
      <c r="G44" s="0" t="s">
        <v>481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0x77: { "id": 0x77, "name": "Confuse Strike", "category": "Melee", "slots": 1, "type": "Strike",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484</v>
      </c>
      <c r="B45" s="0" t="s">
        <v>485</v>
      </c>
      <c r="C45" s="0" t="s">
        <v>420</v>
      </c>
      <c r="D45" s="0" t="s">
        <v>416</v>
      </c>
      <c r="E45" s="0" t="n">
        <v>1</v>
      </c>
      <c r="F45" s="0" t="s">
        <v>388</v>
      </c>
      <c r="G45" s="0" t="s">
        <v>481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0x78: { "id": 0x78, "name": "Binding Strike", "category": "Melee", "slots": 1, "type": "Strike",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486</v>
      </c>
      <c r="B46" s="0" t="s">
        <v>487</v>
      </c>
      <c r="C46" s="0" t="s">
        <v>420</v>
      </c>
      <c r="D46" s="0" t="s">
        <v>416</v>
      </c>
      <c r="E46" s="0" t="n">
        <v>2</v>
      </c>
      <c r="F46" s="0" t="s">
        <v>388</v>
      </c>
      <c r="G46" s="0" t="s">
        <v>481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0x79: { "id": 0x79, "name": "Tornado Strike", "category": "Melee", "slots": 2, "type": "Strike", "tier": 0, "healsHp": 0, "equippableBattleCommand": 1, "supercategory": "Attack", "element": "Physical" },</v>
      </c>
    </row>
    <row r="47" customFormat="false" ht="12.8" hidden="false" customHeight="false" outlineLevel="0" collapsed="false">
      <c r="A47" s="0" t="s">
        <v>488</v>
      </c>
      <c r="B47" s="0" t="s">
        <v>489</v>
      </c>
      <c r="C47" s="0" t="s">
        <v>420</v>
      </c>
      <c r="D47" s="0" t="s">
        <v>416</v>
      </c>
      <c r="E47" s="0" t="n">
        <v>1</v>
      </c>
      <c r="F47" s="0" t="s">
        <v>388</v>
      </c>
      <c r="G47" s="0" t="s">
        <v>481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0x7a: { "id": 0x7a, "name": "Brutal Blast", "category": "Melee", "slots": 1, "type": "Strike",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490</v>
      </c>
      <c r="B48" s="0" t="s">
        <v>491</v>
      </c>
      <c r="C48" s="0" t="s">
        <v>420</v>
      </c>
      <c r="D48" s="0" t="s">
        <v>416</v>
      </c>
      <c r="E48" s="0" t="n">
        <v>1</v>
      </c>
      <c r="F48" s="0" t="s">
        <v>388</v>
      </c>
      <c r="G48" s="0" t="s">
        <v>481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0x7b: { "id": 0x7b, "name": "Magnet Spiral", "category": "Melee", "slots": 1, "type": "Strike",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492</v>
      </c>
      <c r="B49" s="0" t="s">
        <v>493</v>
      </c>
      <c r="C49" s="0" t="s">
        <v>423</v>
      </c>
      <c r="D49" s="0" t="s">
        <v>416</v>
      </c>
      <c r="E49" s="0" t="n">
        <v>2</v>
      </c>
      <c r="F49" s="0" t="s">
        <v>388</v>
      </c>
      <c r="G49" s="0" t="s">
        <v>481</v>
      </c>
      <c r="H49" s="0" t="n">
        <v>0</v>
      </c>
      <c r="I49" s="0" t="n">
        <v>0</v>
      </c>
      <c r="J49" s="0" t="n">
        <v>1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0x7c: { "id": 0x7c, "name": "Salvation", "category": "Ranged", "slots": 2, "type": "Strike", "tier": 0, "healsHp": 1, "equippableBattleCommand": 1, "supercategory": "Attack", "element": "Physical" },</v>
      </c>
    </row>
    <row r="50" customFormat="false" ht="12.8" hidden="false" customHeight="false" outlineLevel="0" collapsed="false">
      <c r="A50" s="0" t="s">
        <v>494</v>
      </c>
      <c r="B50" s="0" t="s">
        <v>495</v>
      </c>
      <c r="C50" s="0" t="s">
        <v>420</v>
      </c>
      <c r="D50" s="0" t="s">
        <v>416</v>
      </c>
      <c r="E50" s="0" t="n">
        <v>1</v>
      </c>
      <c r="F50" s="0" t="s">
        <v>388</v>
      </c>
      <c r="G50" s="0" t="s">
        <v>481</v>
      </c>
      <c r="H50" s="0" t="n">
        <v>0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0x7d: { "id": 0x7d, "name": "Wind Cutter", "category": "Melee", "slots": 1, "type": "Strike", "tier": 0, "healsHp": 0, "equippableBattleCommand": 1, "supercategory": "Attack", "element": "Physical" },</v>
      </c>
    </row>
    <row r="51" customFormat="false" ht="12.8" hidden="false" customHeight="false" outlineLevel="0" collapsed="false">
      <c r="A51" s="0" t="s">
        <v>496</v>
      </c>
      <c r="B51" s="0" t="s">
        <v>497</v>
      </c>
      <c r="C51" s="0" t="s">
        <v>420</v>
      </c>
      <c r="D51" s="0" t="s">
        <v>416</v>
      </c>
      <c r="E51" s="0" t="n">
        <v>1</v>
      </c>
      <c r="F51" s="0" t="s">
        <v>388</v>
      </c>
      <c r="G51" s="0" t="s">
        <v>481</v>
      </c>
      <c r="H51" s="0" t="n">
        <v>0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0x7e: { "id": 0x7e, "name": "Limit Storm", "category": "Melee", "slots": 1, "type": "Strike",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498</v>
      </c>
      <c r="B52" s="0" t="s">
        <v>499</v>
      </c>
      <c r="C52" s="0" t="s">
        <v>500</v>
      </c>
      <c r="D52" s="0" t="s">
        <v>416</v>
      </c>
      <c r="E52" s="0" t="n">
        <v>1</v>
      </c>
      <c r="F52" s="0" t="s">
        <v>388</v>
      </c>
      <c r="G52" s="0" t="s">
        <v>470</v>
      </c>
      <c r="H52" s="0" t="n">
        <v>0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0x7f: { "id": 0x7f, "name": "Collision Magnet", "category": "Hybrid", "slots": 1, "type": "Blade", "tier": 0, "healsHp": 0, "equippableBattleCommand": 1, "supercategory": "Attack", "element": "Physical" },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s">
        <v>420</v>
      </c>
      <c r="D53" s="0" t="s">
        <v>416</v>
      </c>
      <c r="E53" s="0" t="n">
        <v>2</v>
      </c>
      <c r="F53" s="0" t="s">
        <v>388</v>
      </c>
      <c r="G53" s="0" t="s">
        <v>470</v>
      </c>
      <c r="H53" s="0" t="n">
        <v>0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0x80: { "id": 0x80, "name": "Geo Impact", "category": "Melee", "slots": 2, "type": "Blade",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503</v>
      </c>
      <c r="B54" s="0" t="s">
        <v>504</v>
      </c>
      <c r="C54" s="0" t="s">
        <v>420</v>
      </c>
      <c r="D54" s="0" t="s">
        <v>416</v>
      </c>
      <c r="E54" s="0" t="n">
        <v>1</v>
      </c>
      <c r="F54" s="0" t="s">
        <v>388</v>
      </c>
      <c r="G54" s="0" t="s">
        <v>470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0x81: { "id": 0x81, "name": "Sacrifice", "category": "Melee", "slots": 1, "type": "Blade",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s">
        <v>507</v>
      </c>
      <c r="D55" s="0" t="s">
        <v>416</v>
      </c>
      <c r="E55" s="0" t="n">
        <v>1</v>
      </c>
      <c r="F55" s="0" t="s">
        <v>384</v>
      </c>
      <c r="G55" s="0" t="s">
        <v>384</v>
      </c>
      <c r="H55" s="0" t="n">
        <v>0</v>
      </c>
      <c r="I55" s="0" t="n">
        <v>0</v>
      </c>
      <c r="J55" s="0" t="n">
        <v>1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0x82: { "id": 0x82, "name": "Break Time", "category": "Support", "slots": 1, "type": "N/A", "tier": 0, "healsHp": 1, "equippableBattleCommand": 1, "supercategory": "Attack", "element": "N/A" },</v>
      </c>
    </row>
    <row r="56" customFormat="false" ht="12.8" hidden="false" customHeight="false" outlineLevel="0" collapsed="false">
      <c r="A56" s="0" t="s">
        <v>508</v>
      </c>
      <c r="B56" s="0" t="s">
        <v>430</v>
      </c>
      <c r="C56" s="0" t="s">
        <v>423</v>
      </c>
      <c r="D56" s="0" t="s">
        <v>509</v>
      </c>
      <c r="E56" s="0" t="n">
        <v>1</v>
      </c>
      <c r="F56" s="0" t="s">
        <v>430</v>
      </c>
      <c r="G56" s="0" t="s">
        <v>384</v>
      </c>
      <c r="H56" s="0" t="n">
        <v>1</v>
      </c>
      <c r="I56" s="0" t="n">
        <v>1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0x83: { "id": 0x83, "name": "Fire", "category": "Ranged", "slots": 1, "type": "N/A", "tier": 1, "healsHp": 0, "equippableBattleCommand": 1, "supercategory": "Magic", "element": "Fire" },</v>
      </c>
    </row>
    <row r="57" customFormat="false" ht="12.8" hidden="false" customHeight="false" outlineLevel="0" collapsed="false">
      <c r="A57" s="0" t="s">
        <v>510</v>
      </c>
      <c r="B57" s="0" t="s">
        <v>511</v>
      </c>
      <c r="C57" s="0" t="s">
        <v>423</v>
      </c>
      <c r="D57" s="0" t="s">
        <v>509</v>
      </c>
      <c r="E57" s="0" t="n">
        <v>1</v>
      </c>
      <c r="F57" s="0" t="s">
        <v>430</v>
      </c>
      <c r="G57" s="0" t="s">
        <v>384</v>
      </c>
      <c r="H57" s="0" t="n">
        <v>1</v>
      </c>
      <c r="I57" s="0" t="n">
        <v>2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0x84: { "id": 0x84, "name": "Fira", "category": "Ranged", "slots": 1, "type": "N/A", "tier": 2, "healsHp": 0, "equippableBattleCommand": 1, "supercategory": "Magic", "element": "Fire" },</v>
      </c>
    </row>
    <row r="58" customFormat="false" ht="12.8" hidden="false" customHeight="false" outlineLevel="0" collapsed="false">
      <c r="A58" s="0" t="s">
        <v>512</v>
      </c>
      <c r="B58" s="0" t="s">
        <v>513</v>
      </c>
      <c r="C58" s="0" t="s">
        <v>423</v>
      </c>
      <c r="D58" s="0" t="s">
        <v>509</v>
      </c>
      <c r="E58" s="0" t="n">
        <v>1</v>
      </c>
      <c r="F58" s="0" t="s">
        <v>430</v>
      </c>
      <c r="G58" s="0" t="s">
        <v>384</v>
      </c>
      <c r="H58" s="0" t="n">
        <v>1</v>
      </c>
      <c r="I58" s="0" t="n">
        <v>3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0x85: { "id": 0x85, "name": "Firaga", "category": "Ranged", "slots": 1, "type": "N/A", "tier": 3, "healsHp": 0, "equippableBattleCommand": 1, "supercategory": "Magic", "element": "Fire" },</v>
      </c>
    </row>
    <row r="59" customFormat="false" ht="12.8" hidden="false" customHeight="false" outlineLevel="0" collapsed="false">
      <c r="A59" s="0" t="s">
        <v>514</v>
      </c>
      <c r="B59" s="0" t="s">
        <v>515</v>
      </c>
      <c r="C59" s="0" t="s">
        <v>423</v>
      </c>
      <c r="D59" s="0" t="s">
        <v>509</v>
      </c>
      <c r="E59" s="0" t="n">
        <v>1</v>
      </c>
      <c r="F59" s="0" t="s">
        <v>434</v>
      </c>
      <c r="G59" s="0" t="s">
        <v>384</v>
      </c>
      <c r="H59" s="0" t="n">
        <v>1</v>
      </c>
      <c r="I59" s="0" t="n">
        <v>3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0x86: { "id": 0x86, "name": "Dark Firaga", "category": "Ranged", "slots": 1, "type": "N/A", "tier": 3, "healsHp": 0, "equippableBattleCommand": 1, "supercategory": "Magic", "element": "Dark" },</v>
      </c>
    </row>
    <row r="60" customFormat="false" ht="12.8" hidden="false" customHeight="false" outlineLevel="0" collapsed="false">
      <c r="A60" s="0" t="s">
        <v>516</v>
      </c>
      <c r="B60" s="0" t="s">
        <v>517</v>
      </c>
      <c r="C60" s="0" t="s">
        <v>423</v>
      </c>
      <c r="D60" s="0" t="s">
        <v>509</v>
      </c>
      <c r="E60" s="0" t="n">
        <v>1</v>
      </c>
      <c r="F60" s="0" t="s">
        <v>430</v>
      </c>
      <c r="G60" s="0" t="s">
        <v>384</v>
      </c>
      <c r="H60" s="0" t="n">
        <v>1</v>
      </c>
      <c r="I60" s="0" t="n">
        <v>3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0x87: { "id": 0x87, "name": "Fission Firaga", "category": "Ranged", "slots": 1, "type": "N/A", "tier": 3, "healsHp": 0, "equippableBattleCommand": 1, "supercategory": "Magic", "element": "Fire" },</v>
      </c>
    </row>
    <row r="61" customFormat="false" ht="12.8" hidden="false" customHeight="false" outlineLevel="0" collapsed="false">
      <c r="A61" s="0" t="s">
        <v>518</v>
      </c>
      <c r="B61" s="0" t="s">
        <v>519</v>
      </c>
      <c r="C61" s="0" t="s">
        <v>423</v>
      </c>
      <c r="D61" s="0" t="s">
        <v>509</v>
      </c>
      <c r="E61" s="0" t="n">
        <v>1</v>
      </c>
      <c r="F61" s="0" t="s">
        <v>430</v>
      </c>
      <c r="G61" s="0" t="s">
        <v>384</v>
      </c>
      <c r="H61" s="0" t="n">
        <v>1</v>
      </c>
      <c r="I61" s="0" t="n">
        <v>3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0x88: { "id": 0x88, "name": "Triple Firaga", "category": "Ranged", "slots": 1, "type": "N/A", "tier": 3, "healsHp": 0, "equippableBattleCommand": 1, "supercategory": "Magic", "element": "Fire" },</v>
      </c>
    </row>
    <row r="62" customFormat="false" ht="12.8" hidden="false" customHeight="false" outlineLevel="0" collapsed="false">
      <c r="A62" s="0" t="s">
        <v>520</v>
      </c>
      <c r="B62" s="0" t="s">
        <v>521</v>
      </c>
      <c r="C62" s="0" t="s">
        <v>423</v>
      </c>
      <c r="D62" s="0" t="s">
        <v>509</v>
      </c>
      <c r="E62" s="0" t="n">
        <v>1</v>
      </c>
      <c r="F62" s="0" t="s">
        <v>430</v>
      </c>
      <c r="G62" s="0" t="s">
        <v>384</v>
      </c>
      <c r="H62" s="0" t="n">
        <v>1</v>
      </c>
      <c r="I62" s="0" t="n">
        <v>3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0x89: { "id": 0x89, "name": "Crawling Fire", "category": "Ranged", "slots": 1, "type": "N/A", "tier": 3, "healsHp": 0, "equippableBattleCommand": 1, "supercategory": "Magic", "element": "Fire" },</v>
      </c>
    </row>
    <row r="63" customFormat="false" ht="12.8" hidden="false" customHeight="false" outlineLevel="0" collapsed="false">
      <c r="A63" s="0" t="s">
        <v>522</v>
      </c>
      <c r="B63" s="0" t="s">
        <v>446</v>
      </c>
      <c r="C63" s="0" t="s">
        <v>423</v>
      </c>
      <c r="D63" s="0" t="s">
        <v>509</v>
      </c>
      <c r="E63" s="0" t="n">
        <v>1</v>
      </c>
      <c r="F63" s="0" t="s">
        <v>446</v>
      </c>
      <c r="G63" s="0" t="s">
        <v>384</v>
      </c>
      <c r="H63" s="0" t="n">
        <v>1</v>
      </c>
      <c r="I63" s="0" t="n">
        <v>1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0x8a: { "id": 0x8a, "name": "Blizzard", "category": "Ranged", "slots": 1, "type": "N/A", "tier": 1, "healsHp": 0, "equippableBattleCommand": 1, "supercategory": "Magic", "element": "Blizzard" },</v>
      </c>
    </row>
    <row r="64" customFormat="false" ht="12.8" hidden="false" customHeight="false" outlineLevel="0" collapsed="false">
      <c r="A64" s="0" t="s">
        <v>523</v>
      </c>
      <c r="B64" s="0" t="s">
        <v>524</v>
      </c>
      <c r="C64" s="0" t="s">
        <v>423</v>
      </c>
      <c r="D64" s="0" t="s">
        <v>509</v>
      </c>
      <c r="E64" s="0" t="n">
        <v>1</v>
      </c>
      <c r="F64" s="0" t="s">
        <v>446</v>
      </c>
      <c r="G64" s="0" t="s">
        <v>384</v>
      </c>
      <c r="H64" s="0" t="n">
        <v>1</v>
      </c>
      <c r="I64" s="0" t="n">
        <v>2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0x8b: { "id": 0x8b, "name": "Blizzara", "category": "Ranged", "slots": 1, "type": "N/A", "tier": 2, "healsHp": 0, "equippableBattleCommand": 1, "supercategory": "Magic", "element": "Blizzard" },</v>
      </c>
    </row>
    <row r="65" customFormat="false" ht="12.8" hidden="false" customHeight="false" outlineLevel="0" collapsed="false">
      <c r="A65" s="0" t="s">
        <v>525</v>
      </c>
      <c r="B65" s="0" t="s">
        <v>526</v>
      </c>
      <c r="C65" s="0" t="s">
        <v>423</v>
      </c>
      <c r="D65" s="0" t="s">
        <v>509</v>
      </c>
      <c r="E65" s="0" t="n">
        <v>1</v>
      </c>
      <c r="F65" s="0" t="s">
        <v>446</v>
      </c>
      <c r="G65" s="0" t="s">
        <v>384</v>
      </c>
      <c r="H65" s="0" t="n">
        <v>1</v>
      </c>
      <c r="I65" s="0" t="n">
        <v>3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0x8c: { "id": 0x8c, "name": "Blizzaga", "category": "Ranged", "slots": 1, "type": "N/A", "tier": 3, "healsHp": 0, "equippableBattleCommand": 1, "supercategory": "Magic", "element": "Blizzard" },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s">
        <v>423</v>
      </c>
      <c r="D66" s="0" t="s">
        <v>509</v>
      </c>
      <c r="E66" s="0" t="n">
        <v>1</v>
      </c>
      <c r="F66" s="0" t="s">
        <v>446</v>
      </c>
      <c r="G66" s="0" t="s">
        <v>384</v>
      </c>
      <c r="H66" s="0" t="n">
        <v>1</v>
      </c>
      <c r="I66" s="0" t="n">
        <v>3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0x8d: { "id": 0x8d, "name": "Triple Blizzaga", "category": "Ranged", "slots": 1, "type": "N/A", "tier": 3, "healsHp": 0, "equippableBattleCommand": 1, "supercategory": "Magic", "element": "Blizzard" },</v>
      </c>
    </row>
    <row r="67" customFormat="false" ht="12.8" hidden="false" customHeight="false" outlineLevel="0" collapsed="false">
      <c r="A67" s="0" t="s">
        <v>529</v>
      </c>
      <c r="B67" s="0" t="s">
        <v>395</v>
      </c>
      <c r="C67" s="0" t="s">
        <v>423</v>
      </c>
      <c r="D67" s="0" t="s">
        <v>509</v>
      </c>
      <c r="E67" s="0" t="n">
        <v>1</v>
      </c>
      <c r="F67" s="0" t="s">
        <v>395</v>
      </c>
      <c r="G67" s="0" t="s">
        <v>384</v>
      </c>
      <c r="H67" s="0" t="n">
        <v>1</v>
      </c>
      <c r="I67" s="0" t="n">
        <v>1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0x8e: { "id": 0x8e, "name": "Thunder", "category": "Ranged", "slots": 1, "type": "N/A", "tier": 1, "healsHp": 0, "equippableBattleCommand": 1, "supercategory": "Magic", "element": "Thunder" },</v>
      </c>
    </row>
    <row r="68" customFormat="false" ht="12.8" hidden="false" customHeight="false" outlineLevel="0" collapsed="false">
      <c r="A68" s="0" t="s">
        <v>530</v>
      </c>
      <c r="B68" s="0" t="s">
        <v>531</v>
      </c>
      <c r="C68" s="0" t="s">
        <v>423</v>
      </c>
      <c r="D68" s="0" t="s">
        <v>509</v>
      </c>
      <c r="E68" s="0" t="n">
        <v>1</v>
      </c>
      <c r="F68" s="0" t="s">
        <v>395</v>
      </c>
      <c r="G68" s="0" t="s">
        <v>384</v>
      </c>
      <c r="H68" s="0" t="n">
        <v>1</v>
      </c>
      <c r="I68" s="0" t="n">
        <v>2</v>
      </c>
      <c r="J68" s="0" t="n">
        <v>0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0x8f: { "id": 0x8f, "name": "Thundara", "category": "Ranged", "slots": 1, "type": "N/A", "tier": 2, "healsHp": 0, "equippableBattleCommand": 1, "supercategory": "Magic", "element": "Thunder" },</v>
      </c>
    </row>
    <row r="69" customFormat="false" ht="12.8" hidden="false" customHeight="false" outlineLevel="0" collapsed="false">
      <c r="A69" s="0" t="s">
        <v>532</v>
      </c>
      <c r="B69" s="0" t="s">
        <v>533</v>
      </c>
      <c r="C69" s="0" t="s">
        <v>423</v>
      </c>
      <c r="D69" s="0" t="s">
        <v>509</v>
      </c>
      <c r="E69" s="0" t="n">
        <v>1</v>
      </c>
      <c r="F69" s="0" t="s">
        <v>395</v>
      </c>
      <c r="G69" s="0" t="s">
        <v>384</v>
      </c>
      <c r="H69" s="0" t="n">
        <v>1</v>
      </c>
      <c r="I69" s="0" t="n">
        <v>3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0x90: { "id": 0x90, "name": "Thundaga", "category": "Ranged", "slots": 1, "type": "N/A", "tier": 3, "healsHp": 0, "equippableBattleCommand": 1, "supercategory": "Magic", "element": "Thunder" },</v>
      </c>
    </row>
    <row r="70" customFormat="false" ht="12.8" hidden="false" customHeight="false" outlineLevel="0" collapsed="false">
      <c r="A70" s="0" t="s">
        <v>534</v>
      </c>
      <c r="B70" s="0" t="s">
        <v>535</v>
      </c>
      <c r="C70" s="0" t="s">
        <v>423</v>
      </c>
      <c r="D70" s="0" t="s">
        <v>509</v>
      </c>
      <c r="E70" s="0" t="n">
        <v>1</v>
      </c>
      <c r="F70" s="0" t="s">
        <v>395</v>
      </c>
      <c r="G70" s="0" t="s">
        <v>384</v>
      </c>
      <c r="H70" s="0" t="n">
        <v>1</v>
      </c>
      <c r="I70" s="0" t="n">
        <v>3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0x91: { "id": 0x91, "name": "Thundaga Shot", "category": "Ranged", "slots": 1, "type": "N/A", "tier": 3, "healsHp": 0, "equippableBattleCommand": 1, "supercategory": "Magic", "element": "Thunder" },</v>
      </c>
    </row>
    <row r="71" customFormat="false" ht="12.8" hidden="false" customHeight="false" outlineLevel="0" collapsed="false">
      <c r="A71" s="0" t="s">
        <v>536</v>
      </c>
      <c r="B71" s="0" t="s">
        <v>537</v>
      </c>
      <c r="C71" s="0" t="s">
        <v>507</v>
      </c>
      <c r="D71" s="0" t="s">
        <v>509</v>
      </c>
      <c r="E71" s="0" t="n">
        <v>1</v>
      </c>
      <c r="F71" s="0" t="s">
        <v>384</v>
      </c>
      <c r="G71" s="0" t="s">
        <v>537</v>
      </c>
      <c r="H71" s="0" t="n">
        <v>1</v>
      </c>
      <c r="I71" s="0" t="n">
        <v>1</v>
      </c>
      <c r="J71" s="0" t="n">
        <v>1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0x92: { "id": 0x92, "name": "Cure", "category": "Support", "slots": 1, "type": "Cure", "tier": 1, "healsHp": 1, "equippableBattleCommand": 1, "supercategory": "Magic", "element": "N/A" },</v>
      </c>
    </row>
    <row r="72" customFormat="false" ht="12.8" hidden="false" customHeight="false" outlineLevel="0" collapsed="false">
      <c r="A72" s="0" t="s">
        <v>538</v>
      </c>
      <c r="B72" s="0" t="s">
        <v>539</v>
      </c>
      <c r="C72" s="0" t="s">
        <v>507</v>
      </c>
      <c r="D72" s="0" t="s">
        <v>509</v>
      </c>
      <c r="E72" s="0" t="n">
        <v>1</v>
      </c>
      <c r="F72" s="0" t="s">
        <v>384</v>
      </c>
      <c r="G72" s="0" t="s">
        <v>537</v>
      </c>
      <c r="H72" s="0" t="n">
        <v>1</v>
      </c>
      <c r="I72" s="0" t="n">
        <v>2</v>
      </c>
      <c r="J72" s="0" t="n">
        <v>1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0x93: { "id": 0x93, "name": "Cura", "category": "Support", "slots": 1, "type": "Cure", "tier": 2, "healsHp": 1, "equippableBattleCommand": 1, "supercategory": "Magic", "element": "N/A" },</v>
      </c>
    </row>
    <row r="73" customFormat="false" ht="12.8" hidden="false" customHeight="false" outlineLevel="0" collapsed="false">
      <c r="A73" s="0" t="s">
        <v>540</v>
      </c>
      <c r="B73" s="0" t="s">
        <v>541</v>
      </c>
      <c r="C73" s="0" t="s">
        <v>507</v>
      </c>
      <c r="D73" s="0" t="s">
        <v>509</v>
      </c>
      <c r="E73" s="0" t="n">
        <v>1</v>
      </c>
      <c r="F73" s="0" t="s">
        <v>384</v>
      </c>
      <c r="G73" s="0" t="s">
        <v>537</v>
      </c>
      <c r="H73" s="0" t="n">
        <v>1</v>
      </c>
      <c r="I73" s="0" t="n">
        <v>3</v>
      </c>
      <c r="J73" s="0" t="n">
        <v>1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0x94: { "id": 0x94, "name": "Curaga", "category": "Support", "slots": 1, "type": "Cure", "tier": 3, "healsHp": 1, "equippableBattleCommand": 1, "supercategory": "Magic", "element": "N/A" },</v>
      </c>
    </row>
    <row r="74" customFormat="false" ht="12.8" hidden="false" customHeight="false" outlineLevel="0" collapsed="false">
      <c r="A74" s="0" t="s">
        <v>542</v>
      </c>
      <c r="B74" s="0" t="s">
        <v>543</v>
      </c>
      <c r="C74" s="0" t="s">
        <v>507</v>
      </c>
      <c r="D74" s="0" t="s">
        <v>509</v>
      </c>
      <c r="E74" s="0" t="n">
        <v>1</v>
      </c>
      <c r="F74" s="0" t="s">
        <v>384</v>
      </c>
      <c r="G74" s="0" t="s">
        <v>537</v>
      </c>
      <c r="H74" s="0" t="n">
        <v>1</v>
      </c>
      <c r="I74" s="0" t="n">
        <v>1</v>
      </c>
      <c r="J74" s="0" t="n">
        <v>0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0x95: { "id": 0x95, "name": "Esuna", "category": "Support", "slots": 1, "type": "Cure", "tier": 1, "healsHp": 0, "equippableBattleCommand": 1, "supercategory": "Magic", "element": "N/A" },</v>
      </c>
    </row>
    <row r="75" customFormat="false" ht="12.8" hidden="false" customHeight="false" outlineLevel="0" collapsed="false">
      <c r="A75" s="0" t="s">
        <v>544</v>
      </c>
      <c r="B75" s="0" t="s">
        <v>545</v>
      </c>
      <c r="C75" s="0" t="s">
        <v>546</v>
      </c>
      <c r="D75" s="0" t="s">
        <v>509</v>
      </c>
      <c r="E75" s="0" t="n">
        <v>1</v>
      </c>
      <c r="F75" s="0" t="s">
        <v>547</v>
      </c>
      <c r="G75" s="0" t="s">
        <v>548</v>
      </c>
      <c r="H75" s="0" t="n">
        <v>0</v>
      </c>
      <c r="I75" s="0" t="n">
        <v>0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0x96: { "id": 0x96, "name": "Mine Shield", "category": "Mine", "slots": 1, "type": "Detonate", "tier": 0, "healsHp": 0, "equippableBattleCommand": 1, "supercategory": "Magic", "element": "Null" },</v>
      </c>
    </row>
    <row r="76" customFormat="false" ht="12.8" hidden="false" customHeight="false" outlineLevel="0" collapsed="false">
      <c r="A76" s="0" t="s">
        <v>549</v>
      </c>
      <c r="B76" s="0" t="s">
        <v>550</v>
      </c>
      <c r="C76" s="0" t="s">
        <v>546</v>
      </c>
      <c r="D76" s="0" t="s">
        <v>509</v>
      </c>
      <c r="E76" s="0" t="n">
        <v>1</v>
      </c>
      <c r="F76" s="0" t="s">
        <v>547</v>
      </c>
      <c r="G76" s="0" t="s">
        <v>548</v>
      </c>
      <c r="H76" s="0" t="n">
        <v>0</v>
      </c>
      <c r="I76" s="0" t="n">
        <v>0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0x97: { "id": 0x97, "name": "Mine Square", "category": "Mine", "slots": 1, "type": "Detonate", "tier": 0, "healsHp": 0, "equippableBattleCommand": 1, "supercategory": "Magic", "element": "Null" },</v>
      </c>
    </row>
    <row r="77" customFormat="false" ht="12.8" hidden="false" customHeight="false" outlineLevel="0" collapsed="false">
      <c r="A77" s="0" t="s">
        <v>551</v>
      </c>
      <c r="B77" s="0" t="s">
        <v>552</v>
      </c>
      <c r="C77" s="0" t="s">
        <v>546</v>
      </c>
      <c r="D77" s="0" t="s">
        <v>509</v>
      </c>
      <c r="E77" s="0" t="n">
        <v>1</v>
      </c>
      <c r="F77" s="0" t="s">
        <v>547</v>
      </c>
      <c r="G77" s="0" t="s">
        <v>548</v>
      </c>
      <c r="H77" s="0" t="n">
        <v>0</v>
      </c>
      <c r="I77" s="0" t="n">
        <v>0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0x98: { "id": 0x98, "name": "Seeker Mine", "category": "Mine", "slots": 1, "type": "Detonate", "tier": 0, "healsHp": 0, "equippableBattleCommand": 1, "supercategory": "Magic", "element": "Null" },</v>
      </c>
    </row>
    <row r="78" customFormat="false" ht="12.8" hidden="false" customHeight="false" outlineLevel="0" collapsed="false">
      <c r="A78" s="0" t="s">
        <v>553</v>
      </c>
      <c r="B78" s="0" t="s">
        <v>554</v>
      </c>
      <c r="C78" s="0" t="s">
        <v>423</v>
      </c>
      <c r="D78" s="0" t="s">
        <v>509</v>
      </c>
      <c r="E78" s="0" t="n">
        <v>1</v>
      </c>
      <c r="F78" s="0" t="s">
        <v>547</v>
      </c>
      <c r="G78" s="0" t="s">
        <v>554</v>
      </c>
      <c r="H78" s="0" t="n">
        <v>1</v>
      </c>
      <c r="I78" s="0" t="n">
        <v>1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0x99: { "id": 0x99, "name": "Zero Gravity", "category": "Ranged", "slots": 1, "type": "Zero Gravity", "tier": 1, "healsHp": 0, "equippableBattleCommand": 1, "supercategory": "Magic", "element": "Null" },</v>
      </c>
    </row>
    <row r="79" customFormat="false" ht="12.8" hidden="false" customHeight="false" outlineLevel="0" collapsed="false">
      <c r="A79" s="0" t="s">
        <v>555</v>
      </c>
      <c r="B79" s="0" t="s">
        <v>556</v>
      </c>
      <c r="C79" s="0" t="s">
        <v>423</v>
      </c>
      <c r="D79" s="0" t="s">
        <v>509</v>
      </c>
      <c r="E79" s="0" t="n">
        <v>1</v>
      </c>
      <c r="F79" s="0" t="s">
        <v>547</v>
      </c>
      <c r="G79" s="0" t="s">
        <v>554</v>
      </c>
      <c r="H79" s="0" t="n">
        <v>1</v>
      </c>
      <c r="I79" s="0" t="n">
        <v>2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0x9a: { "id": 0x9a, "name": "Zero Gravira", "category": "Ranged", "slots": 1, "type": "Zero Gravity", "tier": 2, "healsHp": 0, "equippableBattleCommand": 1, "supercategory": "Magic", "element": "Null" },</v>
      </c>
    </row>
    <row r="80" customFormat="false" ht="12.8" hidden="false" customHeight="false" outlineLevel="0" collapsed="false">
      <c r="A80" s="0" t="s">
        <v>557</v>
      </c>
      <c r="B80" s="0" t="s">
        <v>558</v>
      </c>
      <c r="C80" s="0" t="s">
        <v>423</v>
      </c>
      <c r="D80" s="0" t="s">
        <v>509</v>
      </c>
      <c r="E80" s="0" t="n">
        <v>1</v>
      </c>
      <c r="F80" s="0" t="s">
        <v>547</v>
      </c>
      <c r="G80" s="0" t="s">
        <v>554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0x9b: { "id": 0x9b, "name": "Zero Graviga", "category": "Ranged", "slots": 1, "type": "Zero Gravity", "tier": 3, "healsHp": 0, "equippableBattleCommand": 1, "supercategory": "Magic", "element": "Null" },</v>
      </c>
    </row>
    <row r="81" customFormat="false" ht="12.8" hidden="false" customHeight="false" outlineLevel="0" collapsed="false">
      <c r="A81" s="0" t="s">
        <v>559</v>
      </c>
      <c r="B81" s="0" t="s">
        <v>560</v>
      </c>
      <c r="C81" s="0" t="s">
        <v>423</v>
      </c>
      <c r="D81" s="0" t="s">
        <v>509</v>
      </c>
      <c r="E81" s="0" t="n">
        <v>1</v>
      </c>
      <c r="F81" s="0" t="s">
        <v>547</v>
      </c>
      <c r="G81" s="0" t="s">
        <v>560</v>
      </c>
      <c r="H81" s="0" t="n">
        <v>1</v>
      </c>
      <c r="I81" s="0" t="n">
        <v>1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0x9c: { "id": 0x9c, "name": "Magnet", "category": "Ranged", "slots": 1, "type": "Magnet", "tier": 1, "healsHp": 0, "equippableBattleCommand": 1, "supercategory": "Magic", "element": "Null" },</v>
      </c>
    </row>
    <row r="82" customFormat="false" ht="12.8" hidden="false" customHeight="false" outlineLevel="0" collapsed="false">
      <c r="A82" s="0" t="s">
        <v>561</v>
      </c>
      <c r="B82" s="0" t="s">
        <v>562</v>
      </c>
      <c r="C82" s="0" t="s">
        <v>423</v>
      </c>
      <c r="D82" s="0" t="s">
        <v>509</v>
      </c>
      <c r="E82" s="0" t="n">
        <v>1</v>
      </c>
      <c r="F82" s="0" t="s">
        <v>547</v>
      </c>
      <c r="G82" s="0" t="s">
        <v>560</v>
      </c>
      <c r="H82" s="0" t="n">
        <v>1</v>
      </c>
      <c r="I82" s="0" t="n">
        <v>2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0x9d: { "id": 0x9d, "name": "Magnera", "category": "Ranged", "slots": 1, "type": "Magnet", "tier": 2, "healsHp": 0, "equippableBattleCommand": 1, "supercategory": "Magic", "element": "Null" },</v>
      </c>
    </row>
    <row r="83" customFormat="false" ht="12.8" hidden="false" customHeight="false" outlineLevel="0" collapsed="false">
      <c r="A83" s="0" t="s">
        <v>563</v>
      </c>
      <c r="B83" s="0" t="s">
        <v>564</v>
      </c>
      <c r="C83" s="0" t="s">
        <v>423</v>
      </c>
      <c r="D83" s="0" t="s">
        <v>509</v>
      </c>
      <c r="E83" s="0" t="n">
        <v>1</v>
      </c>
      <c r="F83" s="0" t="s">
        <v>547</v>
      </c>
      <c r="G83" s="0" t="s">
        <v>560</v>
      </c>
      <c r="H83" s="0" t="n">
        <v>1</v>
      </c>
      <c r="I83" s="0" t="n">
        <v>3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0x9e: { "id": 0x9e, "name": "Magnega", "category": "Ranged", "slots": 1, "type": "Magnet", "tier": 3, "healsHp": 0, "equippableBattleCommand": 1, "supercategory": "Magic", "element": "Null" },</v>
      </c>
    </row>
    <row r="84" customFormat="false" ht="12.8" hidden="false" customHeight="false" outlineLevel="0" collapsed="false">
      <c r="A84" s="0" t="s">
        <v>565</v>
      </c>
      <c r="B84" s="0" t="s">
        <v>566</v>
      </c>
      <c r="C84" s="0" t="s">
        <v>507</v>
      </c>
      <c r="D84" s="0" t="s">
        <v>509</v>
      </c>
      <c r="E84" s="0" t="n">
        <v>1</v>
      </c>
      <c r="F84" s="0" t="s">
        <v>547</v>
      </c>
      <c r="G84" s="0" t="s">
        <v>560</v>
      </c>
      <c r="H84" s="0" t="n">
        <v>0</v>
      </c>
      <c r="I84" s="0" t="n">
        <v>2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0x9f: { "id": 0x9f, "name": "Munny Magnet", "category": "Support", "slots": 1, "type": "Magnet", "tier": 2, "healsHp": 0, "equippableBattleCommand": 1, "supercategory": "Magic", "element": "Null" },</v>
      </c>
    </row>
    <row r="85" customFormat="false" ht="12.8" hidden="false" customHeight="false" outlineLevel="0" collapsed="false">
      <c r="A85" s="0" t="s">
        <v>567</v>
      </c>
      <c r="B85" s="0" t="s">
        <v>568</v>
      </c>
      <c r="C85" s="0" t="s">
        <v>507</v>
      </c>
      <c r="D85" s="0" t="s">
        <v>509</v>
      </c>
      <c r="E85" s="0" t="n">
        <v>1</v>
      </c>
      <c r="F85" s="0" t="s">
        <v>547</v>
      </c>
      <c r="G85" s="0" t="s">
        <v>560</v>
      </c>
      <c r="H85" s="0" t="n">
        <v>0</v>
      </c>
      <c r="I85" s="0" t="n">
        <v>2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0xa0: { "id": 0xa0, "name": "Energy Magnet", "category": "Support", "slots": 1, "type": "Magnet", "tier": 2, "healsHp": 0, "equippableBattleCommand": 1, "supercategory": "Magic", "element": "Null" },</v>
      </c>
    </row>
    <row r="86" customFormat="false" ht="12.8" hidden="false" customHeight="false" outlineLevel="0" collapsed="false">
      <c r="A86" s="0" t="s">
        <v>569</v>
      </c>
      <c r="B86" s="0" t="s">
        <v>570</v>
      </c>
      <c r="C86" s="0" t="s">
        <v>507</v>
      </c>
      <c r="D86" s="0" t="s">
        <v>509</v>
      </c>
      <c r="E86" s="0" t="n">
        <v>1</v>
      </c>
      <c r="F86" s="0" t="s">
        <v>547</v>
      </c>
      <c r="G86" s="0" t="s">
        <v>560</v>
      </c>
      <c r="H86" s="0" t="n">
        <v>0</v>
      </c>
      <c r="I86" s="0" t="n">
        <v>2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0xa1: { "id": 0xa1, "name": "D-Link Magnet", "category": "Support", "slots": 1, "type": "Magnet", "tier": 2, "healsHp": 0, "equippableBattleCommand": 1, "supercategory": "Magic", "element": "Null" },</v>
      </c>
    </row>
    <row r="87" customFormat="false" ht="12.8" hidden="false" customHeight="false" outlineLevel="0" collapsed="false">
      <c r="A87" s="0" t="s">
        <v>571</v>
      </c>
      <c r="B87" s="0" t="s">
        <v>572</v>
      </c>
      <c r="C87" s="0" t="s">
        <v>423</v>
      </c>
      <c r="D87" s="0" t="s">
        <v>509</v>
      </c>
      <c r="E87" s="0" t="n">
        <v>1</v>
      </c>
      <c r="F87" s="0" t="s">
        <v>547</v>
      </c>
      <c r="G87" s="0" t="s">
        <v>572</v>
      </c>
      <c r="H87" s="0" t="n">
        <v>1</v>
      </c>
      <c r="I87" s="0" t="n">
        <v>1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0xa2: { "id": 0xa2, "name": "Aero", "category": "Ranged", "slots": 1, "type": "Aero", "tier": 1, "healsHp": 0, "equippableBattleCommand": 1, "supercategory": "Magic", "element": "Null" },</v>
      </c>
    </row>
    <row r="88" customFormat="false" ht="12.8" hidden="false" customHeight="false" outlineLevel="0" collapsed="false">
      <c r="A88" s="0" t="s">
        <v>573</v>
      </c>
      <c r="B88" s="0" t="s">
        <v>574</v>
      </c>
      <c r="C88" s="0" t="s">
        <v>423</v>
      </c>
      <c r="D88" s="0" t="s">
        <v>509</v>
      </c>
      <c r="E88" s="0" t="n">
        <v>1</v>
      </c>
      <c r="F88" s="0" t="s">
        <v>547</v>
      </c>
      <c r="G88" s="0" t="s">
        <v>572</v>
      </c>
      <c r="H88" s="0" t="n">
        <v>1</v>
      </c>
      <c r="I88" s="0" t="n">
        <v>2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0xa3: { "id": 0xa3, "name": "Aerora", "category": "Ranged", "slots": 1, "type": "Aero", "tier": 2, "healsHp": 0, "equippableBattleCommand": 1, "supercategory": "Magic", "element": "Null" },</v>
      </c>
    </row>
    <row r="89" customFormat="false" ht="12.8" hidden="false" customHeight="false" outlineLevel="0" collapsed="false">
      <c r="A89" s="0" t="s">
        <v>575</v>
      </c>
      <c r="B89" s="0" t="s">
        <v>576</v>
      </c>
      <c r="C89" s="0" t="s">
        <v>423</v>
      </c>
      <c r="D89" s="0" t="s">
        <v>509</v>
      </c>
      <c r="E89" s="0" t="n">
        <v>1</v>
      </c>
      <c r="F89" s="0" t="s">
        <v>547</v>
      </c>
      <c r="G89" s="0" t="s">
        <v>572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0xa4: { "id": 0xa4, "name": "Aeroga", "category": "Ranged", "slots": 1, "type": "Aero", "tier": 3, "healsHp": 0, "equippableBattleCommand": 1, "supercategory": "Magic", "element": "Null" },</v>
      </c>
    </row>
    <row r="90" customFormat="false" ht="12.8" hidden="false" customHeight="false" outlineLevel="0" collapsed="false">
      <c r="A90" s="0" t="s">
        <v>577</v>
      </c>
      <c r="B90" s="0" t="s">
        <v>578</v>
      </c>
      <c r="C90" s="0" t="s">
        <v>423</v>
      </c>
      <c r="D90" s="0" t="s">
        <v>509</v>
      </c>
      <c r="E90" s="0" t="n">
        <v>1</v>
      </c>
      <c r="F90" s="0" t="s">
        <v>547</v>
      </c>
      <c r="G90" s="0" t="s">
        <v>384</v>
      </c>
      <c r="I90" s="0" t="n">
        <v>0</v>
      </c>
      <c r="J90" s="0" t="n">
        <v>0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0xa5: { "id": 0xa5, "name": "Warp", "category": "Ranged", "slots": 1, "type": "N/A", "tier": 0, "healsHp": 0, "equippableBattleCommand": 1, "supercategory": "Magic", "element": "Null" },</v>
      </c>
    </row>
    <row r="91" customFormat="false" ht="12.8" hidden="false" customHeight="false" outlineLevel="0" collapsed="false">
      <c r="A91" s="0" t="s">
        <v>579</v>
      </c>
      <c r="B91" s="0" t="s">
        <v>580</v>
      </c>
      <c r="C91" s="0" t="s">
        <v>423</v>
      </c>
      <c r="D91" s="0" t="s">
        <v>509</v>
      </c>
      <c r="E91" s="0" t="n">
        <v>2</v>
      </c>
      <c r="F91" s="0" t="s">
        <v>547</v>
      </c>
      <c r="G91" s="0" t="s">
        <v>384</v>
      </c>
      <c r="I91" s="0" t="n">
        <v>0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0xa6: { "id": 0xa6, "name": "Faith", "category": "Ranged", "slots": 2, "type": "N/A", "tier": 0, "healsHp": 1, "equippableBattleCommand": 1, "supercategory": "Magic", "element": "Null" },</v>
      </c>
    </row>
    <row r="92" customFormat="false" ht="12.8" hidden="false" customHeight="false" outlineLevel="0" collapsed="false">
      <c r="A92" s="0" t="s">
        <v>581</v>
      </c>
      <c r="B92" s="0" t="s">
        <v>582</v>
      </c>
      <c r="C92" s="0" t="s">
        <v>423</v>
      </c>
      <c r="D92" s="0" t="s">
        <v>509</v>
      </c>
      <c r="E92" s="0" t="n">
        <v>2</v>
      </c>
      <c r="F92" s="0" t="s">
        <v>446</v>
      </c>
      <c r="G92" s="0" t="s">
        <v>384</v>
      </c>
      <c r="I92" s="0" t="n">
        <v>0</v>
      </c>
      <c r="J92" s="0" t="n">
        <v>0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0xa7: { "id": 0xa7, "name": "Deep Freeze", "category": "Ranged", "slots": 2, "type": "N/A", "tier": 0, "healsHp": 0, "equippableBattleCommand": 1, "supercategory": "Magic", "element": "Blizzard" },</v>
      </c>
    </row>
    <row r="93" customFormat="false" ht="12.8" hidden="false" customHeight="false" outlineLevel="0" collapsed="false">
      <c r="A93" s="0" t="s">
        <v>583</v>
      </c>
      <c r="B93" s="0" t="s">
        <v>584</v>
      </c>
      <c r="C93" s="0" t="s">
        <v>423</v>
      </c>
      <c r="D93" s="0" t="s">
        <v>509</v>
      </c>
      <c r="E93" s="0" t="n">
        <v>2</v>
      </c>
      <c r="F93" s="0" t="s">
        <v>446</v>
      </c>
      <c r="G93" s="0" t="s">
        <v>384</v>
      </c>
      <c r="I93" s="0" t="n">
        <v>0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0xa8: { "id": 0xa8, "name": "Glacier", "category": "Ranged", "slots": 2, "type": "N/A", "tier": 0, "healsHp": 0, "equippableBattleCommand": 1, "supercategory": "Magic", "element": "Blizzard" },</v>
      </c>
    </row>
    <row r="94" customFormat="false" ht="12.8" hidden="false" customHeight="false" outlineLevel="0" collapsed="false">
      <c r="A94" s="0" t="s">
        <v>585</v>
      </c>
      <c r="B94" s="0" t="s">
        <v>586</v>
      </c>
      <c r="C94" s="0" t="s">
        <v>423</v>
      </c>
      <c r="D94" s="0" t="s">
        <v>509</v>
      </c>
      <c r="E94" s="0" t="n">
        <v>2</v>
      </c>
      <c r="F94" s="0" t="s">
        <v>446</v>
      </c>
      <c r="G94" s="0" t="s">
        <v>384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0xa9: { "id": 0xa9, "name": "Ice Barrage", "category": "Ranged", "slots": 2, "type": "N/A", "tier": 0, "healsHp": 0, "equippableBattleCommand": 1, "supercategory": "Magic", "element": "Blizzard" },</v>
      </c>
    </row>
    <row r="95" customFormat="false" ht="12.8" hidden="false" customHeight="false" outlineLevel="0" collapsed="false">
      <c r="A95" s="0" t="s">
        <v>587</v>
      </c>
      <c r="B95" s="0" t="s">
        <v>588</v>
      </c>
      <c r="C95" s="0" t="s">
        <v>423</v>
      </c>
      <c r="D95" s="0" t="s">
        <v>509</v>
      </c>
      <c r="E95" s="0" t="n">
        <v>2</v>
      </c>
      <c r="F95" s="0" t="s">
        <v>430</v>
      </c>
      <c r="G95" s="0" t="s">
        <v>384</v>
      </c>
      <c r="I95" s="0" t="n">
        <v>3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0xaa: { "id": 0xaa, "name": "Firaga Burst", "category": "Ranged", "slots": 2, "type": "N/A", "tier": 3, "healsHp": 0, "equippableBattleCommand": 1, "supercategory": "Magic", "element": "Fire" },</v>
      </c>
    </row>
    <row r="96" customFormat="false" ht="12.8" hidden="false" customHeight="false" outlineLevel="0" collapsed="false">
      <c r="A96" s="0" t="s">
        <v>589</v>
      </c>
      <c r="B96" s="0" t="s">
        <v>590</v>
      </c>
      <c r="C96" s="0" t="s">
        <v>423</v>
      </c>
      <c r="D96" s="0" t="s">
        <v>509</v>
      </c>
      <c r="E96" s="0" t="n">
        <v>2</v>
      </c>
      <c r="F96" s="0" t="s">
        <v>430</v>
      </c>
      <c r="G96" s="0" t="s">
        <v>384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0xab: { "id": 0xab, "name": "Raging Storm", "category": "Ranged", "slots": 2, "type": "N/A", "tier": 0, "healsHp": 0, "equippableBattleCommand": 1, "supercategory": "Magic", "element": "Fire" },</v>
      </c>
    </row>
    <row r="97" customFormat="false" ht="12.8" hidden="false" customHeight="false" outlineLevel="0" collapsed="false">
      <c r="A97" s="0" t="s">
        <v>591</v>
      </c>
      <c r="B97" s="0" t="s">
        <v>592</v>
      </c>
      <c r="C97" s="0" t="s">
        <v>423</v>
      </c>
      <c r="D97" s="0" t="s">
        <v>509</v>
      </c>
      <c r="E97" s="0" t="n">
        <v>2</v>
      </c>
      <c r="F97" s="0" t="s">
        <v>430</v>
      </c>
      <c r="G97" s="0" t="s">
        <v>384</v>
      </c>
      <c r="I97" s="0" t="n">
        <v>0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0xac: { "id": 0xac, "name": "Mega Flare", "category": "Ranged", "slots": 2, "type": "N/A", "tier": 0, "healsHp": 0, "equippableBattleCommand": 1, "supercategory": "Magic", "element": "Fire" },</v>
      </c>
    </row>
    <row r="98" customFormat="false" ht="12.8" hidden="false" customHeight="false" outlineLevel="0" collapsed="false">
      <c r="A98" s="0" t="s">
        <v>593</v>
      </c>
      <c r="B98" s="0" t="s">
        <v>594</v>
      </c>
      <c r="C98" s="0" t="s">
        <v>423</v>
      </c>
      <c r="D98" s="0" t="s">
        <v>509</v>
      </c>
      <c r="E98" s="0" t="n">
        <v>2</v>
      </c>
      <c r="F98" s="0" t="s">
        <v>547</v>
      </c>
      <c r="G98" s="0" t="s">
        <v>384</v>
      </c>
      <c r="I98" s="0" t="n">
        <v>0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0xad: { "id": 0xad, "name": "Quake", "category": "Ranged", "slots": 2, "type": "N/A", "tier": 0, "healsHp": 0, "equippableBattleCommand": 1, "supercategory": "Magic", "element": "Null" },</v>
      </c>
    </row>
    <row r="99" customFormat="false" ht="12.8" hidden="false" customHeight="false" outlineLevel="0" collapsed="false">
      <c r="A99" s="0" t="s">
        <v>595</v>
      </c>
      <c r="B99" s="0" t="s">
        <v>596</v>
      </c>
      <c r="C99" s="0" t="s">
        <v>423</v>
      </c>
      <c r="D99" s="0" t="s">
        <v>509</v>
      </c>
      <c r="E99" s="0" t="n">
        <v>2</v>
      </c>
      <c r="F99" s="0" t="s">
        <v>547</v>
      </c>
      <c r="G99" s="0" t="s">
        <v>572</v>
      </c>
      <c r="I99" s="0" t="n">
        <v>0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0xae: { "id": 0xae, "name": "Tornado", "category": "Ranged", "slots": 2, "type": "Aero", "tier": 0,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597</v>
      </c>
      <c r="B100" s="0" t="s">
        <v>598</v>
      </c>
      <c r="C100" s="0" t="s">
        <v>423</v>
      </c>
      <c r="D100" s="0" t="s">
        <v>509</v>
      </c>
      <c r="E100" s="0" t="n">
        <v>2</v>
      </c>
      <c r="F100" s="0" t="s">
        <v>547</v>
      </c>
      <c r="G100" s="0" t="s">
        <v>384</v>
      </c>
      <c r="I100" s="0" t="n">
        <v>0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0xaf: { "id": 0xaf, "name": "Meteor", "category": "Ranged", "slots": 2, "type": "N/A", "tier": 0,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599</v>
      </c>
      <c r="B101" s="0" t="s">
        <v>600</v>
      </c>
      <c r="C101" s="0" t="s">
        <v>423</v>
      </c>
      <c r="D101" s="0" t="s">
        <v>509</v>
      </c>
      <c r="E101" s="0" t="n">
        <v>2</v>
      </c>
      <c r="F101" s="0" t="s">
        <v>547</v>
      </c>
      <c r="G101" s="0" t="s">
        <v>554</v>
      </c>
      <c r="I101" s="0" t="n">
        <v>0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0xb0: { "id": 0xb0, "name": "Transcendence", "category": "Ranged", "slots": 2, "type": "Zero Gravity", "tier": 0,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601</v>
      </c>
      <c r="B102" s="0" t="s">
        <v>602</v>
      </c>
      <c r="C102" s="0" t="s">
        <v>603</v>
      </c>
      <c r="D102" s="0" t="s">
        <v>509</v>
      </c>
      <c r="E102" s="0" t="n">
        <v>1</v>
      </c>
      <c r="F102" s="0" t="s">
        <v>547</v>
      </c>
      <c r="G102" s="0" t="s">
        <v>604</v>
      </c>
      <c r="I102" s="0" t="n">
        <v>1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0xb1: { "id": 0xb1, "name": "Mini", "category": "Status", "slots": 1, "type": "Status Effect", "tier": 1,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605</v>
      </c>
      <c r="B103" s="0" t="s">
        <v>606</v>
      </c>
      <c r="C103" s="0" t="s">
        <v>603</v>
      </c>
      <c r="D103" s="0" t="s">
        <v>509</v>
      </c>
      <c r="E103" s="0" t="n">
        <v>1</v>
      </c>
      <c r="F103" s="0" t="s">
        <v>547</v>
      </c>
      <c r="G103" s="0" t="s">
        <v>604</v>
      </c>
      <c r="I103" s="0" t="n">
        <v>1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0xb2: { "id": 0xb2, "name": "Blackout", "category": "Status", "slots": 1, "type": "Status Effect", "tier": 1,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607</v>
      </c>
      <c r="B104" s="0" t="s">
        <v>608</v>
      </c>
      <c r="C104" s="0" t="s">
        <v>603</v>
      </c>
      <c r="D104" s="0" t="s">
        <v>509</v>
      </c>
      <c r="E104" s="0" t="n">
        <v>1</v>
      </c>
      <c r="F104" s="0" t="s">
        <v>430</v>
      </c>
      <c r="G104" s="0" t="s">
        <v>604</v>
      </c>
      <c r="I104" s="0" t="n">
        <v>1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0xb3: { "id": 0xb3, "name": "Ignite", "category": "Status", "slots": 1, "type": "Status Effect", "tier": 1, "healsHp": 0, "equippableBattleCommand": 1, "supercategory": "Magic", "element": "Fire" },</v>
      </c>
    </row>
    <row r="105" customFormat="false" ht="12.8" hidden="false" customHeight="false" outlineLevel="0" collapsed="false">
      <c r="A105" s="0" t="s">
        <v>609</v>
      </c>
      <c r="B105" s="0" t="s">
        <v>610</v>
      </c>
      <c r="C105" s="0" t="s">
        <v>603</v>
      </c>
      <c r="D105" s="0" t="s">
        <v>509</v>
      </c>
      <c r="E105" s="0" t="n">
        <v>1</v>
      </c>
      <c r="F105" s="0" t="s">
        <v>547</v>
      </c>
      <c r="G105" s="0" t="s">
        <v>604</v>
      </c>
      <c r="I105" s="0" t="n">
        <v>1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0xb4: { "id": 0xb4, "name": "Confuse", "category": "Status", "slots": 1, "type": "Status Effect", "tier": 1,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611</v>
      </c>
      <c r="B106" s="0" t="s">
        <v>612</v>
      </c>
      <c r="C106" s="0" t="s">
        <v>603</v>
      </c>
      <c r="D106" s="0" t="s">
        <v>509</v>
      </c>
      <c r="E106" s="0" t="n">
        <v>1</v>
      </c>
      <c r="F106" s="0" t="s">
        <v>547</v>
      </c>
      <c r="G106" s="0" t="s">
        <v>604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0xb5: { "id": 0xb5, "name": "Bind", "category": "Status", "slots": 1, "type": "Status Effect",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613</v>
      </c>
      <c r="B107" s="0" t="s">
        <v>614</v>
      </c>
      <c r="C107" s="0" t="s">
        <v>603</v>
      </c>
      <c r="D107" s="0" t="s">
        <v>509</v>
      </c>
      <c r="E107" s="0" t="n">
        <v>1</v>
      </c>
      <c r="F107" s="0" t="s">
        <v>547</v>
      </c>
      <c r="G107" s="0" t="s">
        <v>604</v>
      </c>
      <c r="I107" s="0" t="n">
        <v>1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0xb6: { "id": 0xb6, "name": "Poison", "category": "Status", "slots": 1, "type": "Status Effect", "tier": 1,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615</v>
      </c>
      <c r="B108" s="0" t="s">
        <v>616</v>
      </c>
      <c r="C108" s="0" t="s">
        <v>603</v>
      </c>
      <c r="D108" s="0" t="s">
        <v>509</v>
      </c>
      <c r="E108" s="0" t="n">
        <v>1</v>
      </c>
      <c r="F108" s="0" t="s">
        <v>547</v>
      </c>
      <c r="G108" s="0" t="s">
        <v>604</v>
      </c>
      <c r="I108" s="0" t="n">
        <v>1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0xb7: { "id": 0xb7, "name": "Slow", "category": "Status", "slots": 1, "type": "Status Effect", "tier": 1,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617</v>
      </c>
      <c r="B109" s="0" t="s">
        <v>618</v>
      </c>
      <c r="C109" s="0" t="s">
        <v>603</v>
      </c>
      <c r="D109" s="0" t="s">
        <v>509</v>
      </c>
      <c r="E109" s="0" t="n">
        <v>1</v>
      </c>
      <c r="F109" s="0" t="s">
        <v>547</v>
      </c>
      <c r="G109" s="0" t="s">
        <v>604</v>
      </c>
      <c r="I109" s="0" t="n">
        <v>1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0xb8: { "id": 0xb8, "name": "Stop", "category": "Status", "slots": 1, "type": "Status Effect", "tier": 1,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619</v>
      </c>
      <c r="B110" s="0" t="s">
        <v>620</v>
      </c>
      <c r="C110" s="0" t="s">
        <v>603</v>
      </c>
      <c r="D110" s="0" t="s">
        <v>509</v>
      </c>
      <c r="E110" s="0" t="n">
        <v>1</v>
      </c>
      <c r="F110" s="0" t="s">
        <v>547</v>
      </c>
      <c r="G110" s="0" t="s">
        <v>604</v>
      </c>
      <c r="I110" s="0" t="n">
        <v>2</v>
      </c>
      <c r="J110" s="0" t="n">
        <v>0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0xb9: { "id": 0xb9, "name": "Stopra", "category": "Status", "slots": 1, "type": "Status Effect", "tier": 2, "healsHp": 0, "equippableBattleCommand": 1, "supercategory": "Magic", "element": "Null" },</v>
      </c>
    </row>
    <row r="111" customFormat="false" ht="12.8" hidden="false" customHeight="false" outlineLevel="0" collapsed="false">
      <c r="A111" s="0" t="s">
        <v>621</v>
      </c>
      <c r="B111" s="0" t="s">
        <v>622</v>
      </c>
      <c r="C111" s="0" t="s">
        <v>603</v>
      </c>
      <c r="D111" s="0" t="s">
        <v>509</v>
      </c>
      <c r="E111" s="0" t="n">
        <v>1</v>
      </c>
      <c r="F111" s="0" t="s">
        <v>547</v>
      </c>
      <c r="G111" s="0" t="s">
        <v>604</v>
      </c>
      <c r="I111" s="0" t="n">
        <v>3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0xba: { "id": 0xba, "name": "Stopga", "category": "Status", "slots": 1, "type": "Status Effect", "tier": 3, "healsHp": 0, "equippableBattleCommand": 1, "supercategory": "Magic", "element": "Null" },</v>
      </c>
    </row>
    <row r="112" customFormat="false" ht="12.8" hidden="false" customHeight="false" outlineLevel="0" collapsed="false">
      <c r="A112" s="0" t="s">
        <v>623</v>
      </c>
      <c r="B112" s="0" t="s">
        <v>624</v>
      </c>
      <c r="C112" s="0" t="s">
        <v>603</v>
      </c>
      <c r="D112" s="0" t="s">
        <v>509</v>
      </c>
      <c r="E112" s="0" t="n">
        <v>1</v>
      </c>
      <c r="F112" s="0" t="s">
        <v>547</v>
      </c>
      <c r="G112" s="0" t="s">
        <v>604</v>
      </c>
      <c r="I112" s="0" t="n">
        <v>1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0xbb: { "id": 0xbb, "name": "Sleep", "category": "Status", "slots": 1, "type": "Status Effect", "tier": 1, "healsHp": 0, "equippableBattleCommand": 1, "supercategory": "Magic", "element": "Null" },</v>
      </c>
    </row>
    <row r="113" customFormat="false" ht="12.8" hidden="false" customHeight="false" outlineLevel="0" collapsed="false">
      <c r="A113" s="0" t="s">
        <v>625</v>
      </c>
      <c r="B113" s="0" t="s">
        <v>626</v>
      </c>
      <c r="C113" s="0" t="s">
        <v>627</v>
      </c>
      <c r="D113" s="0" t="s">
        <v>627</v>
      </c>
      <c r="E113" s="0" t="n">
        <v>1</v>
      </c>
      <c r="F113" s="0" t="s">
        <v>384</v>
      </c>
      <c r="G113" s="0" t="s">
        <v>627</v>
      </c>
      <c r="I113" s="0" t="n">
        <v>0</v>
      </c>
      <c r="J113" s="0" t="n">
        <v>1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0xbc: { "id": 0xbc, "name": "Potion", "category": "Item", "slots": 1, "type": "Item", "tier": 0, "healsHp": 1, "equippableBattleCommand": 1, "supercategory": "Item", "element": "N/A" },</v>
      </c>
    </row>
    <row r="114" customFormat="false" ht="12.8" hidden="false" customHeight="false" outlineLevel="0" collapsed="false">
      <c r="A114" s="0" t="s">
        <v>628</v>
      </c>
      <c r="B114" s="0" t="s">
        <v>629</v>
      </c>
      <c r="C114" s="0" t="s">
        <v>627</v>
      </c>
      <c r="D114" s="0" t="s">
        <v>627</v>
      </c>
      <c r="E114" s="0" t="n">
        <v>1</v>
      </c>
      <c r="F114" s="0" t="s">
        <v>384</v>
      </c>
      <c r="G114" s="0" t="s">
        <v>627</v>
      </c>
      <c r="I114" s="0" t="n">
        <v>0</v>
      </c>
      <c r="J114" s="0" t="n">
        <v>1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0xbd: { "id": 0xbd, "name": "Hi-Potion", "category": "Item", "slots": 1, "type": "Item", "tier": 0, "healsHp": 1, "equippableBattleCommand": 1, "supercategory": "Item", "element": "N/A" },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627</v>
      </c>
      <c r="D115" s="0" t="s">
        <v>627</v>
      </c>
      <c r="E115" s="0" t="n">
        <v>1</v>
      </c>
      <c r="F115" s="0" t="s">
        <v>384</v>
      </c>
      <c r="G115" s="0" t="s">
        <v>627</v>
      </c>
      <c r="I115" s="0" t="n">
        <v>0</v>
      </c>
      <c r="J115" s="0" t="n">
        <v>1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0xbe: { "id": 0xbe, "name": "Mega-Potion", "category": "Item", "slots": 1, "type": "Item", "tier": 0, "healsHp": 1, "equippableBattleCommand": 1, "supercategory": "Item", "element": "N/A" },</v>
      </c>
    </row>
    <row r="116" customFormat="false" ht="12.8" hidden="false" customHeight="false" outlineLevel="0" collapsed="false">
      <c r="A116" s="0" t="s">
        <v>632</v>
      </c>
      <c r="B116" s="0" t="s">
        <v>633</v>
      </c>
      <c r="C116" s="0" t="s">
        <v>627</v>
      </c>
      <c r="D116" s="0" t="s">
        <v>627</v>
      </c>
      <c r="E116" s="0" t="n">
        <v>1</v>
      </c>
      <c r="F116" s="0" t="s">
        <v>384</v>
      </c>
      <c r="G116" s="0" t="s">
        <v>627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0xbf: { "id": 0xbf, "name": "Ether", "category": "Item", "slots": 1, "type": "Item", "tier": 0, "healsHp": 0, "equippableBattleCommand": 1, "supercategory": "Item", "element": "N/A" },</v>
      </c>
    </row>
    <row r="117" customFormat="false" ht="12.8" hidden="false" customHeight="false" outlineLevel="0" collapsed="false">
      <c r="A117" s="0" t="s">
        <v>634</v>
      </c>
      <c r="B117" s="0" t="s">
        <v>635</v>
      </c>
      <c r="C117" s="0" t="s">
        <v>627</v>
      </c>
      <c r="D117" s="0" t="s">
        <v>627</v>
      </c>
      <c r="E117" s="0" t="n">
        <v>1</v>
      </c>
      <c r="F117" s="0" t="s">
        <v>384</v>
      </c>
      <c r="G117" s="0" t="s">
        <v>627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0xc0: { "id": 0xc0, "name": "Mega-Ether", "category": "Item", "slots": 1, "type": "Item", "tier": 0, "healsHp": 0, "equippableBattleCommand": 1, "supercategory": "Item", "element": "N/A" },</v>
      </c>
    </row>
    <row r="118" customFormat="false" ht="12.8" hidden="false" customHeight="false" outlineLevel="0" collapsed="false">
      <c r="A118" s="0" t="s">
        <v>636</v>
      </c>
      <c r="B118" s="0" t="s">
        <v>637</v>
      </c>
      <c r="C118" s="0" t="s">
        <v>627</v>
      </c>
      <c r="D118" s="0" t="s">
        <v>627</v>
      </c>
      <c r="E118" s="0" t="n">
        <v>1</v>
      </c>
      <c r="F118" s="0" t="s">
        <v>384</v>
      </c>
      <c r="G118" s="0" t="s">
        <v>627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0xc1: { "id": 0xc1, "name": "Panacea", "category": "Item", "slots": 1, "type": "Item", "tier": 0, "healsHp": 0, "equippableBattleCommand": 1, "supercategory": "Item", "element": "N/A" },</v>
      </c>
    </row>
    <row r="119" customFormat="false" ht="12.8" hidden="false" customHeight="false" outlineLevel="0" collapsed="false">
      <c r="A119" s="0" t="s">
        <v>638</v>
      </c>
      <c r="B119" s="0" t="s">
        <v>639</v>
      </c>
      <c r="C119" s="0" t="s">
        <v>627</v>
      </c>
      <c r="D119" s="0" t="s">
        <v>627</v>
      </c>
      <c r="E119" s="0" t="n">
        <v>1</v>
      </c>
      <c r="F119" s="0" t="s">
        <v>384</v>
      </c>
      <c r="G119" s="0" t="s">
        <v>627</v>
      </c>
      <c r="I119" s="0" t="n">
        <v>0</v>
      </c>
      <c r="J119" s="0" t="n">
        <v>1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0xc2: { "id": 0xc2, "name": "Elixir", "category": "Item", "slots": 1, "type": "Item", "tier": 0, "healsHp": 1, "equippableBattleCommand": 1, "supercategory": "Item", "element": "N/A" },</v>
      </c>
    </row>
    <row r="120" customFormat="false" ht="12.8" hidden="false" customHeight="false" outlineLevel="0" collapsed="false">
      <c r="A120" s="0" t="s">
        <v>640</v>
      </c>
      <c r="B120" s="0" t="s">
        <v>641</v>
      </c>
      <c r="C120" s="0" t="s">
        <v>627</v>
      </c>
      <c r="D120" s="0" t="s">
        <v>627</v>
      </c>
      <c r="E120" s="0" t="n">
        <v>1</v>
      </c>
      <c r="F120" s="0" t="s">
        <v>384</v>
      </c>
      <c r="G120" s="0" t="s">
        <v>627</v>
      </c>
      <c r="I120" s="0" t="n">
        <v>0</v>
      </c>
      <c r="J120" s="0" t="n">
        <v>1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0xc3: { "id": 0xc3, "name": "Megalixir", "category": "Item", "slots": 1, "type": "Item", "tier": 0, "healsHp": 1, "equippableBattleCommand": 1, "supercategory": "Item", "element": "N/A" },</v>
      </c>
    </row>
    <row r="121" customFormat="false" ht="12.8" hidden="false" customHeight="false" outlineLevel="0" collapsed="false">
      <c r="A121" s="0" t="s">
        <v>642</v>
      </c>
      <c r="B121" s="0" t="s">
        <v>643</v>
      </c>
      <c r="C121" s="0" t="s">
        <v>627</v>
      </c>
      <c r="D121" s="0" t="s">
        <v>627</v>
      </c>
      <c r="E121" s="0" t="n">
        <v>1</v>
      </c>
      <c r="F121" s="0" t="s">
        <v>384</v>
      </c>
      <c r="G121" s="0" t="s">
        <v>627</v>
      </c>
      <c r="I121" s="0" t="n">
        <v>0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0xc4: { "id": 0xc4, "name": "Balloon Letter", "category": "Item", "slots": 1, "type": "Item", "tier": 0, "healsHp": 0, "equippableBattleCommand": 1, "supercategory": "Item", "element": "N/A" },</v>
      </c>
    </row>
    <row r="122" customFormat="false" ht="12.8" hidden="false" customHeight="false" outlineLevel="0" collapsed="false">
      <c r="A122" s="0" t="s">
        <v>644</v>
      </c>
      <c r="B122" s="0" t="s">
        <v>645</v>
      </c>
      <c r="C122" s="0" t="s">
        <v>627</v>
      </c>
      <c r="D122" s="0" t="s">
        <v>627</v>
      </c>
      <c r="E122" s="0" t="n">
        <v>1</v>
      </c>
      <c r="F122" s="0" t="s">
        <v>384</v>
      </c>
      <c r="G122" s="0" t="s">
        <v>627</v>
      </c>
      <c r="I122" s="0" t="n">
        <v>0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0xc5: { "id": 0xc5, "name": "Vanilla Glitz", "category": "Item", "slots": 1, "type": "Item", "tier": 0, "healsHp": 0, "equippableBattleCommand": 1, "supercategory": "Item", "element": "N/A" },</v>
      </c>
    </row>
    <row r="123" customFormat="false" ht="12.8" hidden="false" customHeight="false" outlineLevel="0" collapsed="false">
      <c r="A123" s="0" t="s">
        <v>646</v>
      </c>
      <c r="B123" s="0" t="s">
        <v>647</v>
      </c>
      <c r="C123" s="0" t="s">
        <v>627</v>
      </c>
      <c r="D123" s="0" t="s">
        <v>627</v>
      </c>
      <c r="E123" s="0" t="n">
        <v>1</v>
      </c>
      <c r="F123" s="0" t="s">
        <v>384</v>
      </c>
      <c r="G123" s="0" t="s">
        <v>627</v>
      </c>
      <c r="I123" s="0" t="n">
        <v>0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0xc6: { "id": 0xc6, "name": "Fabracadabra", "category": "Item", "slots": 1, "type": "Item", "tier": 0, "healsHp": 0, "equippableBattleCommand": 1, "supercategory": "Item", "element": "N/A" },</v>
      </c>
    </row>
    <row r="124" customFormat="false" ht="12.8" hidden="false" customHeight="false" outlineLevel="0" collapsed="false">
      <c r="A124" s="0" t="s">
        <v>648</v>
      </c>
      <c r="B124" s="0" t="s">
        <v>649</v>
      </c>
      <c r="C124" s="0" t="s">
        <v>627</v>
      </c>
      <c r="D124" s="0" t="s">
        <v>627</v>
      </c>
      <c r="E124" s="0" t="n">
        <v>1</v>
      </c>
      <c r="F124" s="0" t="s">
        <v>384</v>
      </c>
      <c r="G124" s="0" t="s">
        <v>627</v>
      </c>
      <c r="I124" s="0" t="n">
        <v>0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0xc7: { "id": 0xc7, "name": "Honeybunny", "category": "Item", "slots": 1, "type": "Item", "tier": 0, "healsHp": 0, "equippableBattleCommand": 1, "supercategory": "Item", "element": "N/A" },</v>
      </c>
    </row>
    <row r="125" customFormat="false" ht="12.8" hidden="false" customHeight="false" outlineLevel="0" collapsed="false">
      <c r="A125" s="0" t="s">
        <v>650</v>
      </c>
      <c r="B125" s="0" t="s">
        <v>651</v>
      </c>
      <c r="C125" s="0" t="s">
        <v>627</v>
      </c>
      <c r="D125" s="0" t="s">
        <v>627</v>
      </c>
      <c r="E125" s="0" t="n">
        <v>1</v>
      </c>
      <c r="F125" s="0" t="s">
        <v>384</v>
      </c>
      <c r="G125" s="0" t="s">
        <v>627</v>
      </c>
      <c r="I125" s="0" t="n">
        <v>0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0xc8: { "id": 0xc8, "name": "Bueno Volcano", "category": "Item", "slots": 1, "type": "Item", "tier": 0, "healsHp": 0, "equippableBattleCommand": 1, "supercategory": "Item", "element": "N/A" },</v>
      </c>
    </row>
    <row r="126" customFormat="false" ht="12.8" hidden="false" customHeight="false" outlineLevel="0" collapsed="false">
      <c r="A126" s="0" t="s">
        <v>652</v>
      </c>
      <c r="B126" s="0" t="s">
        <v>653</v>
      </c>
      <c r="C126" s="0" t="s">
        <v>627</v>
      </c>
      <c r="D126" s="0" t="s">
        <v>627</v>
      </c>
      <c r="E126" s="0" t="n">
        <v>1</v>
      </c>
      <c r="F126" s="0" t="s">
        <v>384</v>
      </c>
      <c r="G126" s="0" t="s">
        <v>627</v>
      </c>
      <c r="I126" s="0" t="n">
        <v>0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0xc9: { "id": 0xc9, "name": "Snow Bear", "category": "Item", "slots": 1, "type": "Item", "tier": 0, "healsHp": 0, "equippableBattleCommand": 1, "supercategory": "Item", "element": "N/A" },</v>
      </c>
    </row>
    <row r="127" customFormat="false" ht="12.8" hidden="false" customHeight="false" outlineLevel="0" collapsed="false">
      <c r="A127" s="0" t="s">
        <v>654</v>
      </c>
      <c r="B127" s="0" t="s">
        <v>655</v>
      </c>
      <c r="C127" s="0" t="s">
        <v>627</v>
      </c>
      <c r="D127" s="0" t="s">
        <v>627</v>
      </c>
      <c r="E127" s="0" t="n">
        <v>1</v>
      </c>
      <c r="F127" s="0" t="s">
        <v>384</v>
      </c>
      <c r="G127" s="0" t="s">
        <v>627</v>
      </c>
      <c r="I127" s="0" t="n">
        <v>0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0xca: { "id": 0xca, "name": "Spark Lemon", "category": "Item", "slots": 1, "type": "Item", "tier": 0, "healsHp": 0, "equippableBattleCommand": 1, "supercategory": "Item", "element": "N/A" },</v>
      </c>
    </row>
    <row r="128" customFormat="false" ht="12.8" hidden="false" customHeight="false" outlineLevel="0" collapsed="false">
      <c r="A128" s="0" t="s">
        <v>656</v>
      </c>
      <c r="B128" s="0" t="s">
        <v>657</v>
      </c>
      <c r="C128" s="0" t="s">
        <v>627</v>
      </c>
      <c r="D128" s="0" t="s">
        <v>627</v>
      </c>
      <c r="E128" s="0" t="n">
        <v>1</v>
      </c>
      <c r="F128" s="0" t="s">
        <v>384</v>
      </c>
      <c r="G128" s="0" t="s">
        <v>627</v>
      </c>
      <c r="I128" s="0" t="n">
        <v>0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0xcb: { "id": 0xcb, "name": "Goofy Parfait", "category": "Item", "slots": 1, "type": "Item", "tier": 0, "healsHp": 0, "equippableBattleCommand": 1, "supercategory": "Item", "element": "N/A" },</v>
      </c>
    </row>
    <row r="129" customFormat="false" ht="12.8" hidden="false" customHeight="false" outlineLevel="0" collapsed="false">
      <c r="A129" s="0" t="s">
        <v>658</v>
      </c>
      <c r="B129" s="0" t="s">
        <v>659</v>
      </c>
      <c r="C129" s="0" t="s">
        <v>627</v>
      </c>
      <c r="D129" s="0" t="s">
        <v>627</v>
      </c>
      <c r="E129" s="0" t="n">
        <v>1</v>
      </c>
      <c r="F129" s="0" t="s">
        <v>384</v>
      </c>
      <c r="G129" s="0" t="s">
        <v>627</v>
      </c>
      <c r="I129" s="0" t="n">
        <v>0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0xcc: { "id": 0xcc, "name": "Royalberry", "category": "Item", "slots": 1, "type": "Item", "tier": 0, "healsHp": 0, "equippableBattleCommand": 1, "supercategory": "Item", "element": "N/A" },</v>
      </c>
    </row>
    <row r="130" customFormat="false" ht="12.8" hidden="false" customHeight="false" outlineLevel="0" collapsed="false">
      <c r="A130" s="0" t="s">
        <v>660</v>
      </c>
      <c r="B130" s="0" t="s">
        <v>661</v>
      </c>
      <c r="C130" s="0" t="s">
        <v>627</v>
      </c>
      <c r="D130" s="0" t="s">
        <v>627</v>
      </c>
      <c r="E130" s="0" t="n">
        <v>1</v>
      </c>
      <c r="F130" s="0" t="s">
        <v>384</v>
      </c>
      <c r="G130" s="0" t="s">
        <v>627</v>
      </c>
      <c r="I130" s="0" t="n">
        <v>0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0xcd: { "id": 0xcd, "name": "Milky Way", "category": "Item", "slots": 1, "type": "Item", "tier": 0, "healsHp": 0, "equippableBattleCommand": 1, "supercategory": "Item", "element": "N/A" },</v>
      </c>
    </row>
    <row r="131" customFormat="false" ht="12.8" hidden="false" customHeight="false" outlineLevel="0" collapsed="false">
      <c r="A131" s="0" t="s">
        <v>662</v>
      </c>
      <c r="B131" s="0" t="s">
        <v>663</v>
      </c>
      <c r="C131" s="0" t="s">
        <v>627</v>
      </c>
      <c r="D131" s="0" t="s">
        <v>627</v>
      </c>
      <c r="E131" s="0" t="n">
        <v>1</v>
      </c>
      <c r="F131" s="0" t="s">
        <v>384</v>
      </c>
      <c r="G131" s="0" t="s">
        <v>627</v>
      </c>
      <c r="I131" s="0" t="n">
        <v>0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0xce: { "id": 0xce, "name": "Rockin’ Crunch", "category": "Item", "slots": 1, "type": "Item", "tier": 0, "healsHp": 0, "equippableBattleCommand": 1, "supercategory": "Item", "element": "N/A" },</v>
      </c>
    </row>
    <row r="132" customFormat="false" ht="12.8" hidden="false" customHeight="false" outlineLevel="0" collapsed="false">
      <c r="A132" s="0" t="s">
        <v>664</v>
      </c>
      <c r="B132" s="0" t="s">
        <v>665</v>
      </c>
      <c r="C132" s="0" t="s">
        <v>627</v>
      </c>
      <c r="D132" s="0" t="s">
        <v>627</v>
      </c>
      <c r="E132" s="0" t="n">
        <v>1</v>
      </c>
      <c r="F132" s="0" t="s">
        <v>384</v>
      </c>
      <c r="G132" s="0" t="s">
        <v>627</v>
      </c>
      <c r="I132" s="0" t="n">
        <v>0</v>
      </c>
      <c r="J132" s="0" t="n">
        <v>0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0xcf: { "id": 0xcf, "name": "Donald Fizz", "category": "Item", "slots": 1, "type": "Item", "tier": 0, "healsHp": 0, "equippableBattleCommand": 1, "supercategory": "Item", "element": "N/A" },</v>
      </c>
    </row>
    <row r="133" customFormat="false" ht="12.8" hidden="false" customHeight="false" outlineLevel="0" collapsed="false">
      <c r="A133" s="0" t="s">
        <v>666</v>
      </c>
      <c r="B133" s="0" t="s">
        <v>667</v>
      </c>
      <c r="C133" s="0" t="s">
        <v>627</v>
      </c>
      <c r="D133" s="0" t="s">
        <v>627</v>
      </c>
      <c r="E133" s="0" t="n">
        <v>1</v>
      </c>
      <c r="F133" s="0" t="s">
        <v>384</v>
      </c>
      <c r="G133" s="0" t="s">
        <v>627</v>
      </c>
      <c r="I133" s="0" t="n">
        <v>0</v>
      </c>
      <c r="J133" s="0" t="n">
        <v>0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0xd0: { "id": 0xd0, "name": "Space Mint", "category": "Item", "slots": 1, "type": "Item", "tier": 0, "healsHp": 0, "equippableBattleCommand": 1, "supercategory": "Item", "element": "N/A" },</v>
      </c>
    </row>
    <row r="134" customFormat="false" ht="12.8" hidden="false" customHeight="false" outlineLevel="0" collapsed="false">
      <c r="A134" s="0" t="s">
        <v>668</v>
      </c>
      <c r="B134" s="0" t="s">
        <v>669</v>
      </c>
      <c r="C134" s="0" t="s">
        <v>627</v>
      </c>
      <c r="D134" s="0" t="s">
        <v>627</v>
      </c>
      <c r="E134" s="0" t="n">
        <v>1</v>
      </c>
      <c r="F134" s="0" t="s">
        <v>384</v>
      </c>
      <c r="G134" s="0" t="s">
        <v>627</v>
      </c>
      <c r="I134" s="0" t="n">
        <v>0</v>
      </c>
      <c r="J134" s="0" t="n">
        <v>0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0xd1: { "id": 0xd1, "name": "Big Bad Pete", "category": "Item", "slots": 1, "type": "Item", "tier": 0, "healsHp": 0, "equippableBattleCommand": 1, "supercategory": "Item", "element": "N/A" },</v>
      </c>
    </row>
    <row r="135" customFormat="false" ht="12.8" hidden="false" customHeight="false" outlineLevel="0" collapsed="false">
      <c r="A135" s="0" t="s">
        <v>670</v>
      </c>
      <c r="B135" s="0" t="s">
        <v>671</v>
      </c>
      <c r="C135" s="0" t="s">
        <v>627</v>
      </c>
      <c r="D135" s="0" t="s">
        <v>627</v>
      </c>
      <c r="E135" s="0" t="n">
        <v>1</v>
      </c>
      <c r="F135" s="0" t="s">
        <v>384</v>
      </c>
      <c r="G135" s="0" t="s">
        <v>627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0xd2: { "id": 0xd2, "name": "Double Crunch",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672</v>
      </c>
      <c r="B136" s="0" t="s">
        <v>673</v>
      </c>
      <c r="C136" s="0" t="s">
        <v>507</v>
      </c>
      <c r="D136" s="0" t="s">
        <v>674</v>
      </c>
      <c r="E136" s="0" t="n">
        <v>1</v>
      </c>
      <c r="F136" s="0" t="s">
        <v>384</v>
      </c>
      <c r="G136" s="0" t="s">
        <v>537</v>
      </c>
      <c r="I136" s="0" t="n">
        <v>1</v>
      </c>
      <c r="J136" s="0" t="n">
        <v>1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0xd3: { "id": 0xd3, "name": "Group Cure", "category": "Support", "slots": 1, "type": "Cure", "tier": 1, "healsHp": 1, "equippableBattleCommand": 1, "supercategory": "Friendship", "element": "N/A" },</v>
      </c>
    </row>
    <row r="137" customFormat="false" ht="12.8" hidden="false" customHeight="false" outlineLevel="0" collapsed="false">
      <c r="A137" s="0" t="s">
        <v>675</v>
      </c>
      <c r="B137" s="0" t="s">
        <v>676</v>
      </c>
      <c r="C137" s="0" t="s">
        <v>507</v>
      </c>
      <c r="D137" s="0" t="s">
        <v>674</v>
      </c>
      <c r="E137" s="0" t="n">
        <v>1</v>
      </c>
      <c r="F137" s="0" t="s">
        <v>384</v>
      </c>
      <c r="G137" s="0" t="s">
        <v>537</v>
      </c>
      <c r="I137" s="0" t="n">
        <v>2</v>
      </c>
      <c r="J137" s="0" t="n">
        <v>1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0xd4: { "id": 0xd4, "name": "Group Cura", "category": "Support", "slots": 1, "type": "Cure", "tier": 2, "healsHp": 1, "equippableBattleCommand": 1, "supercategory": "Friendship", "element": "N/A" },</v>
      </c>
    </row>
    <row r="138" customFormat="false" ht="12.8" hidden="false" customHeight="false" outlineLevel="0" collapsed="false">
      <c r="A138" s="0" t="s">
        <v>677</v>
      </c>
      <c r="B138" s="0" t="s">
        <v>678</v>
      </c>
      <c r="C138" s="0" t="s">
        <v>507</v>
      </c>
      <c r="D138" s="0" t="s">
        <v>674</v>
      </c>
      <c r="E138" s="0" t="n">
        <v>1</v>
      </c>
      <c r="F138" s="0" t="s">
        <v>384</v>
      </c>
      <c r="G138" s="0" t="s">
        <v>537</v>
      </c>
      <c r="I138" s="0" t="n">
        <v>3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0xd5: { "id": 0xd5, "name": "Group Curaga", "category": "Support", "slots": 1, "type": "Cure", "tier": 3, "healsHp": 1, "equippableBattleCommand": 1, "supercategory": "Friendship", "element": "N/A" },</v>
      </c>
    </row>
    <row r="139" customFormat="false" ht="12.8" hidden="false" customHeight="false" outlineLevel="0" collapsed="false">
      <c r="A139" s="0" t="s">
        <v>679</v>
      </c>
      <c r="B139" s="0" t="s">
        <v>680</v>
      </c>
      <c r="C139" s="0" t="s">
        <v>507</v>
      </c>
      <c r="D139" s="0" t="s">
        <v>674</v>
      </c>
      <c r="E139" s="0" t="n">
        <v>1</v>
      </c>
      <c r="F139" s="0" t="s">
        <v>384</v>
      </c>
      <c r="G139" s="0" t="s">
        <v>537</v>
      </c>
      <c r="I139" s="0" t="n">
        <v>1</v>
      </c>
      <c r="J139" s="0" t="n">
        <v>0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0xd6: { "id": 0xd6, "name": "Group Esuna", "category": "Support", "slots": 1, "type": "Cure", "tier": 1, "healsHp": 0, "equippableBattleCommand": 1, "supercategory": "Friendship", "element": "N/A" },</v>
      </c>
    </row>
    <row r="140" customFormat="false" ht="12.8" hidden="false" customHeight="false" outlineLevel="0" collapsed="false">
      <c r="A140" s="0" t="s">
        <v>681</v>
      </c>
      <c r="B140" s="0" t="s">
        <v>682</v>
      </c>
      <c r="C140" s="0" t="s">
        <v>674</v>
      </c>
      <c r="D140" s="0" t="s">
        <v>674</v>
      </c>
      <c r="E140" s="0" t="n">
        <v>1</v>
      </c>
      <c r="F140" s="0" t="s">
        <v>384</v>
      </c>
      <c r="G140" s="0" t="s">
        <v>384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0xd7: { "id": 0xd7, "name": "Confetti", "category": "Friendship", "slots": 1, "type": "N/A", "tier": 0, "healsHp": 0, "equippableBattleCommand": 1, "supercategory": "Friendship", "element": "N/A" },</v>
      </c>
    </row>
    <row r="141" customFormat="false" ht="12.8" hidden="false" customHeight="false" outlineLevel="0" collapsed="false">
      <c r="A141" s="0" t="s">
        <v>683</v>
      </c>
      <c r="B141" s="0" t="s">
        <v>684</v>
      </c>
      <c r="C141" s="0" t="s">
        <v>674</v>
      </c>
      <c r="D141" s="0" t="s">
        <v>674</v>
      </c>
      <c r="E141" s="0" t="n">
        <v>1</v>
      </c>
      <c r="F141" s="0" t="s">
        <v>384</v>
      </c>
      <c r="G141" s="0" t="s">
        <v>384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0xd8: { "id": 0xd8, "name": "Fireworks", "category": "Friendship", "slots": 1, "type": "N/A", "tier": 0, "healsHp": 0, "equippableBattleCommand": 1, "supercategory": "Friendship", "element": "N/A" },</v>
      </c>
    </row>
    <row r="142" customFormat="false" ht="12.8" hidden="false" customHeight="false" outlineLevel="0" collapsed="false">
      <c r="A142" s="0" t="s">
        <v>685</v>
      </c>
      <c r="B142" s="0" t="s">
        <v>686</v>
      </c>
      <c r="C142" s="0" t="s">
        <v>507</v>
      </c>
      <c r="D142" s="0" t="s">
        <v>674</v>
      </c>
      <c r="E142" s="0" t="n">
        <v>1</v>
      </c>
      <c r="F142" s="0" t="s">
        <v>384</v>
      </c>
      <c r="G142" s="0" t="s">
        <v>384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0xd9: { "id": 0xd9, "name": "Taunt", "category": "Support", "slots": 1, "type": "N/A", "tier": 0, "healsHp": 0, "equippableBattleCommand": 1, "supercategory": "Friendship", "element": "N/A" },</v>
      </c>
    </row>
    <row r="143" customFormat="false" ht="12.8" hidden="false" customHeight="false" outlineLevel="0" collapsed="false">
      <c r="A143" s="0" t="s">
        <v>687</v>
      </c>
      <c r="B143" s="0" t="s">
        <v>688</v>
      </c>
      <c r="C143" s="0" t="s">
        <v>674</v>
      </c>
      <c r="D143" s="0" t="s">
        <v>674</v>
      </c>
      <c r="E143" s="0" t="n">
        <v>1</v>
      </c>
      <c r="F143" s="0" t="s">
        <v>384</v>
      </c>
      <c r="G143" s="0" t="s">
        <v>384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0xda: { "id": 0xda, "name": "Victory Pose", "category": "Friendship", "slots": 1, "type": "N/A", "tier": 0, "healsHp": 0, "equippableBattleCommand": 1, "supercategory": "Friendship", "element": "N/A" },</v>
      </c>
    </row>
    <row r="144" customFormat="false" ht="12.8" hidden="false" customHeight="false" outlineLevel="0" collapsed="false">
      <c r="A144" s="0" t="s">
        <v>689</v>
      </c>
      <c r="B144" s="0" t="s">
        <v>690</v>
      </c>
      <c r="C144" s="0" t="s">
        <v>420</v>
      </c>
      <c r="D144" s="0" t="s">
        <v>674</v>
      </c>
      <c r="E144" s="0" t="n">
        <v>1</v>
      </c>
      <c r="F144" s="0" t="s">
        <v>384</v>
      </c>
      <c r="G144" s="0" t="s">
        <v>384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0xdb: { "id": 0xdb, "name": "Deck Scramble", "category": "Melee", "slots": 1, "type": "N/A", "tier": 0, "healsHp": 0, "equippableBattleCommand": 1, "supercategory": "Friendship", "element": "N/A" },</v>
      </c>
    </row>
    <row r="145" customFormat="false" ht="12.8" hidden="false" customHeight="false" outlineLevel="0" collapsed="false">
      <c r="A145" s="0" t="s">
        <v>691</v>
      </c>
      <c r="B145" s="0" t="s">
        <v>692</v>
      </c>
      <c r="C145" s="0" t="s">
        <v>507</v>
      </c>
      <c r="D145" s="0" t="s">
        <v>674</v>
      </c>
      <c r="E145" s="0" t="n">
        <v>1</v>
      </c>
      <c r="F145" s="0" t="s">
        <v>384</v>
      </c>
      <c r="G145" s="0" t="s">
        <v>384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0xdc: { "id": 0xdc, "name": "Vanish", "category": "Support", "slots": 1, "type": "N/A", "tier": 0, "healsHp": 0, "equippableBattleCommand": 1, "supercategory": "Friendship", "element": "N/A" },</v>
      </c>
    </row>
    <row r="146" customFormat="false" ht="12.8" hidden="false" customHeight="false" outlineLevel="0" collapsed="false">
      <c r="A146" s="0" t="s">
        <v>693</v>
      </c>
      <c r="B146" s="0" t="s">
        <v>694</v>
      </c>
      <c r="C146" s="0" t="s">
        <v>420</v>
      </c>
      <c r="D146" s="0" t="s">
        <v>674</v>
      </c>
      <c r="E146" s="0" t="n">
        <v>3</v>
      </c>
      <c r="F146" s="0" t="s">
        <v>384</v>
      </c>
      <c r="G146" s="0" t="s">
        <v>384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0xdd: { "id": 0xdd, "name": "Unison Rush", "category": "Melee", "slots": 3, "type": "N/A", "tier": 0, "healsHp": 0, "equippableBattleCommand": 1, "supercategory": "Friendship", "element": "N/A" },</v>
      </c>
    </row>
    <row r="147" customFormat="false" ht="12.8" hidden="false" customHeight="false" outlineLevel="0" collapsed="false">
      <c r="A147" s="0" t="s">
        <v>695</v>
      </c>
      <c r="B147" s="0" t="s">
        <v>696</v>
      </c>
      <c r="C147" s="0" t="s">
        <v>423</v>
      </c>
      <c r="D147" s="0" t="s">
        <v>674</v>
      </c>
      <c r="E147" s="0" t="n">
        <v>3</v>
      </c>
      <c r="F147" s="0" t="s">
        <v>384</v>
      </c>
      <c r="G147" s="0" t="s">
        <v>384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0xde: { "id": 0xde, "name": "Voltage Stack", "category": "Ranged", "slots": 3, "type": "N/A", "tier": 0, "healsHp": 0, "equippableBattleCommand": 1, "supercategory": "Friendship", "element": "N/A" },</v>
      </c>
    </row>
    <row r="148" customFormat="false" ht="12.8" hidden="false" customHeight="false" outlineLevel="0" collapsed="false">
      <c r="A148" s="0" t="s">
        <v>697</v>
      </c>
      <c r="B148" s="0" t="s">
        <v>698</v>
      </c>
      <c r="C148" s="0" t="s">
        <v>423</v>
      </c>
      <c r="D148" s="0" t="s">
        <v>674</v>
      </c>
      <c r="E148" s="0" t="n">
        <v>3</v>
      </c>
      <c r="F148" s="0" t="s">
        <v>384</v>
      </c>
      <c r="G148" s="0" t="s">
        <v>384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0xdf: { "id": 0xdf, "name": "Trinity Limit", "category": "Ranged", "slots": 3, "type": "N/A", "tier": 0, "healsHp": 0, "equippableBattleCommand": 1, "supercategory": "Friendship", "element": "N/A" },</v>
      </c>
    </row>
    <row r="149" customFormat="false" ht="12.8" hidden="false" customHeight="false" outlineLevel="0" collapsed="false">
      <c r="A149" s="0" t="s">
        <v>699</v>
      </c>
      <c r="B149" s="0" t="s">
        <v>700</v>
      </c>
      <c r="C149" s="0" t="s">
        <v>701</v>
      </c>
      <c r="D149" s="0" t="s">
        <v>701</v>
      </c>
      <c r="E149" s="0" t="n">
        <v>1</v>
      </c>
      <c r="F149" s="0" t="s">
        <v>384</v>
      </c>
      <c r="G149" s="0" t="s">
        <v>384</v>
      </c>
      <c r="I149" s="0" t="n">
        <v>0</v>
      </c>
      <c r="J149" s="0" t="n">
        <v>0</v>
      </c>
      <c r="K149" s="0" t="n">
        <v>0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0xe0: { "id": 0xe0, "name": "Gold", "category": "Dummy", "slots": 1, "type": "N/A", "tier": 0, "healsHp": 0, "equippableBattleCommand": 0, "supercategory": "Dummy", "element": "N/A" },</v>
      </c>
    </row>
    <row r="150" customFormat="false" ht="12.8" hidden="false" customHeight="false" outlineLevel="0" collapsed="false">
      <c r="A150" s="0" t="s">
        <v>702</v>
      </c>
      <c r="B150" s="0" t="s">
        <v>703</v>
      </c>
      <c r="C150" s="0" t="s">
        <v>701</v>
      </c>
      <c r="D150" s="0" t="s">
        <v>701</v>
      </c>
      <c r="E150" s="0" t="n">
        <v>1</v>
      </c>
      <c r="F150" s="0" t="s">
        <v>384</v>
      </c>
      <c r="G150" s="0" t="s">
        <v>384</v>
      </c>
      <c r="I150" s="0" t="n">
        <v>0</v>
      </c>
      <c r="J150" s="0" t="n">
        <v>0</v>
      </c>
      <c r="K150" s="0" t="n">
        <v>0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0xe1: { "id": 0xe1, "name": "Black", "category": "Dummy", "slots": 1, "type": "N/A", "tier": 0, "healsHp": 0, "equippableBattleCommand": 0, "supercategory": "Dummy", "element": "N/A" },</v>
      </c>
    </row>
    <row r="151" customFormat="false" ht="12.8" hidden="false" customHeight="false" outlineLevel="0" collapsed="false">
      <c r="A151" s="0" t="s">
        <v>704</v>
      </c>
      <c r="B151" s="0" t="s">
        <v>705</v>
      </c>
      <c r="C151" s="0" t="s">
        <v>701</v>
      </c>
      <c r="D151" s="0" t="s">
        <v>701</v>
      </c>
      <c r="E151" s="0" t="n">
        <v>1</v>
      </c>
      <c r="F151" s="0" t="s">
        <v>384</v>
      </c>
      <c r="G151" s="0" t="s">
        <v>384</v>
      </c>
      <c r="I151" s="0" t="n">
        <v>0</v>
      </c>
      <c r="J151" s="0" t="n">
        <v>0</v>
      </c>
      <c r="K151" s="0" t="n">
        <v>0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0xe2: { "id": 0xe2, "name": "Finish (Dummy)", "category": "Dummy", "slots": 1, "type": "N/A", "tier": 0, "healsHp": 0, "equippableBattleCommand": 0, "supercategory": "Dummy", "element": "N/A" },</v>
      </c>
    </row>
    <row r="152" customFormat="false" ht="12.8" hidden="false" customHeight="false" outlineLevel="0" collapsed="false">
      <c r="A152" s="0" t="s">
        <v>706</v>
      </c>
      <c r="B152" s="0" t="s">
        <v>707</v>
      </c>
      <c r="C152" s="0" t="s">
        <v>701</v>
      </c>
      <c r="D152" s="0" t="s">
        <v>701</v>
      </c>
      <c r="E152" s="0" t="n">
        <v>1</v>
      </c>
      <c r="F152" s="0" t="s">
        <v>384</v>
      </c>
      <c r="G152" s="0" t="s">
        <v>384</v>
      </c>
      <c r="I152" s="0" t="n">
        <v>0</v>
      </c>
      <c r="J152" s="0" t="n">
        <v>0</v>
      </c>
      <c r="K152" s="0" t="n">
        <v>0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0xe3: { "id": 0xe3, "name": "Wrath of Darkness", "category": "Dummy", "slots": 1, "type": "N/A", "tier": 0, "healsHp": 0, "equippableBattleCommand": 0, "supercategory": "Dummy", "element": "N/A" },</v>
      </c>
    </row>
    <row r="153" customFormat="false" ht="12.8" hidden="false" customHeight="false" outlineLevel="0" collapsed="false">
      <c r="A153" s="0" t="s">
        <v>708</v>
      </c>
      <c r="B153" s="0" t="s">
        <v>709</v>
      </c>
      <c r="C153" s="0" t="s">
        <v>701</v>
      </c>
      <c r="D153" s="0" t="s">
        <v>701</v>
      </c>
      <c r="E153" s="0" t="n">
        <v>1</v>
      </c>
      <c r="F153" s="0" t="s">
        <v>384</v>
      </c>
      <c r="G153" s="0" t="s">
        <v>384</v>
      </c>
      <c r="I153" s="0" t="n">
        <v>0</v>
      </c>
      <c r="J153" s="0" t="n">
        <v>0</v>
      </c>
      <c r="K153" s="0" t="n">
        <v>0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0xe4: { "id": 0xe4, "name": "Sign of Faith", "category": "Dummy", "slots": 1, "type": "N/A", "tier": 0, "healsHp": 0, "equippableBattleCommand": 0, "supercategory": "Dummy", "element": "N/A" },</v>
      </c>
    </row>
    <row r="154" customFormat="false" ht="12.8" hidden="false" customHeight="false" outlineLevel="0" collapsed="false">
      <c r="A154" s="0" t="s">
        <v>710</v>
      </c>
      <c r="B154" s="0" t="s">
        <v>711</v>
      </c>
      <c r="C154" s="0" t="s">
        <v>712</v>
      </c>
      <c r="D154" s="0" t="s">
        <v>712</v>
      </c>
      <c r="E154" s="0" t="n">
        <v>1</v>
      </c>
      <c r="F154" s="0" t="s">
        <v>384</v>
      </c>
      <c r="G154" s="0" t="s">
        <v>384</v>
      </c>
      <c r="I154" s="0" t="n">
        <v>0</v>
      </c>
      <c r="J154" s="0" t="n">
        <v>0</v>
      </c>
      <c r="K154" s="0" t="n">
        <v>0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0xe5: { "id": 0xe5, "name": "Wish Circle", "category": "D-Link", "slots": 1, "type": "N/A", "tier": 0, "healsHp": 0, "equippableBattleCommand": 0, "supercategory": "D-Link", "element": "N/A" },</v>
      </c>
    </row>
    <row r="155" customFormat="false" ht="12.8" hidden="false" customHeight="false" outlineLevel="0" collapsed="false">
      <c r="A155" s="0" t="s">
        <v>713</v>
      </c>
      <c r="B155" s="0" t="s">
        <v>714</v>
      </c>
      <c r="C155" s="0" t="s">
        <v>712</v>
      </c>
      <c r="D155" s="0" t="s">
        <v>712</v>
      </c>
      <c r="E155" s="0" t="n">
        <v>1</v>
      </c>
      <c r="F155" s="0" t="s">
        <v>384</v>
      </c>
      <c r="G155" s="0" t="s">
        <v>384</v>
      </c>
      <c r="I155" s="0" t="n">
        <v>0</v>
      </c>
      <c r="J155" s="0" t="n">
        <v>0</v>
      </c>
      <c r="K155" s="0" t="n">
        <v>0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0xe6: { "id": 0xe6, "name": "Enchanted Step", "category": "D-Link", "slots": 1, "type": "N/A", "tier": 0, "healsHp": 0, "equippableBattleCommand": 0, "supercategory": "D-Link", "element": "N/A" },</v>
      </c>
    </row>
    <row r="156" customFormat="false" ht="12.8" hidden="false" customHeight="false" outlineLevel="0" collapsed="false">
      <c r="A156" s="0" t="s">
        <v>715</v>
      </c>
      <c r="B156" s="0" t="s">
        <v>716</v>
      </c>
      <c r="C156" s="0" t="s">
        <v>712</v>
      </c>
      <c r="D156" s="0" t="s">
        <v>712</v>
      </c>
      <c r="E156" s="0" t="n">
        <v>1</v>
      </c>
      <c r="F156" s="0" t="s">
        <v>384</v>
      </c>
      <c r="G156" s="0" t="s">
        <v>384</v>
      </c>
      <c r="I156" s="0" t="n">
        <v>0</v>
      </c>
      <c r="J156" s="0" t="n">
        <v>0</v>
      </c>
      <c r="K156" s="0" t="n">
        <v>0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0xe7: { "id": 0xe7, "name": "Wish Shot", "category": "D-Link", "slots": 1, "type": "N/A", "tier": 0, "healsHp": 0, "equippableBattleCommand": 0, "supercategory": "D-Link", "element": "N/A" },</v>
      </c>
    </row>
    <row r="157" customFormat="false" ht="12.8" hidden="false" customHeight="false" outlineLevel="0" collapsed="false">
      <c r="A157" s="0" t="s">
        <v>717</v>
      </c>
      <c r="B157" s="0" t="s">
        <v>718</v>
      </c>
      <c r="C157" s="0" t="s">
        <v>712</v>
      </c>
      <c r="D157" s="0" t="s">
        <v>712</v>
      </c>
      <c r="E157" s="0" t="n">
        <v>1</v>
      </c>
      <c r="F157" s="0" t="s">
        <v>384</v>
      </c>
      <c r="G157" s="0" t="s">
        <v>384</v>
      </c>
      <c r="I157" s="0" t="n">
        <v>0</v>
      </c>
      <c r="J157" s="0" t="n">
        <v>1</v>
      </c>
      <c r="K157" s="0" t="n">
        <v>0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0xe8: { "id": 0xe8, "name": "Magic Mending", "category": "D-Link", "slots": 1, "type": "N/A", "tier": 0, "healsHp": 1, "equippableBattleCommand": 0, "supercategory": "D-Link", "element": "N/A" },</v>
      </c>
    </row>
    <row r="158" customFormat="false" ht="12.8" hidden="false" customHeight="false" outlineLevel="0" collapsed="false">
      <c r="A158" s="0" t="s">
        <v>719</v>
      </c>
      <c r="B158" s="0" t="s">
        <v>720</v>
      </c>
      <c r="C158" s="0" t="s">
        <v>712</v>
      </c>
      <c r="D158" s="0" t="s">
        <v>712</v>
      </c>
      <c r="E158" s="0" t="n">
        <v>1</v>
      </c>
      <c r="F158" s="0" t="s">
        <v>384</v>
      </c>
      <c r="G158" s="0" t="s">
        <v>384</v>
      </c>
      <c r="I158" s="0" t="n">
        <v>0</v>
      </c>
      <c r="J158" s="0" t="n">
        <v>0</v>
      </c>
      <c r="K158" s="0" t="n">
        <v>0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0xe9: { "id": 0xe9, "name": "Doc", "category": "D-Link", "slots": 1, "type": "N/A", "tier": 0, "healsHp": 0, "equippableBattleCommand": 0, "supercategory": "D-Link", "element": "N/A" },</v>
      </c>
    </row>
    <row r="159" customFormat="false" ht="12.8" hidden="false" customHeight="false" outlineLevel="0" collapsed="false">
      <c r="A159" s="0" t="s">
        <v>721</v>
      </c>
      <c r="B159" s="0" t="s">
        <v>722</v>
      </c>
      <c r="C159" s="0" t="s">
        <v>712</v>
      </c>
      <c r="D159" s="0" t="s">
        <v>712</v>
      </c>
      <c r="E159" s="0" t="n">
        <v>1</v>
      </c>
      <c r="F159" s="0" t="s">
        <v>384</v>
      </c>
      <c r="G159" s="0" t="s">
        <v>384</v>
      </c>
      <c r="I159" s="0" t="n">
        <v>0</v>
      </c>
      <c r="J159" s="0" t="n">
        <v>0</v>
      </c>
      <c r="K159" s="0" t="n">
        <v>0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0xea: { "id": 0xea, "name": "Grumpy", "category": "D-Link", "slots": 1, "type": "N/A", "tier": 0, "healsHp": 0, "equippableBattleCommand": 0, "supercategory": "D-Link", "element": "N/A" },</v>
      </c>
    </row>
    <row r="160" customFormat="false" ht="12.8" hidden="false" customHeight="false" outlineLevel="0" collapsed="false">
      <c r="A160" s="0" t="s">
        <v>723</v>
      </c>
      <c r="B160" s="0" t="s">
        <v>724</v>
      </c>
      <c r="C160" s="0" t="s">
        <v>712</v>
      </c>
      <c r="D160" s="0" t="s">
        <v>712</v>
      </c>
      <c r="E160" s="0" t="n">
        <v>1</v>
      </c>
      <c r="F160" s="0" t="s">
        <v>384</v>
      </c>
      <c r="G160" s="0" t="s">
        <v>384</v>
      </c>
      <c r="I160" s="0" t="n">
        <v>0</v>
      </c>
      <c r="J160" s="0" t="n">
        <v>0</v>
      </c>
      <c r="K160" s="0" t="n">
        <v>0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0xeb: { "id": 0xeb, "name": "Sneezy", "category": "D-Link", "slots": 1, "type": "N/A", "tier": 0, "healsHp": 0, "equippableBattleCommand": 0, "supercategory": "D-Link", "element": "N/A" },</v>
      </c>
    </row>
    <row r="161" customFormat="false" ht="12.8" hidden="false" customHeight="false" outlineLevel="0" collapsed="false">
      <c r="A161" s="0" t="s">
        <v>725</v>
      </c>
      <c r="B161" s="0" t="s">
        <v>726</v>
      </c>
      <c r="C161" s="0" t="s">
        <v>712</v>
      </c>
      <c r="D161" s="0" t="s">
        <v>712</v>
      </c>
      <c r="E161" s="0" t="n">
        <v>1</v>
      </c>
      <c r="F161" s="0" t="s">
        <v>384</v>
      </c>
      <c r="G161" s="0" t="s">
        <v>384</v>
      </c>
      <c r="I161" s="0" t="n">
        <v>0</v>
      </c>
      <c r="J161" s="0" t="n">
        <v>0</v>
      </c>
      <c r="K161" s="0" t="n">
        <v>0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0xec: { "id": 0xec, "name": "Happy", "category": "D-Link", "slots": 1, "type": "N/A", "tier": 0, "healsHp": 0, "equippableBattleCommand": 0, "supercategory": "D-Link", "element": "N/A" },</v>
      </c>
    </row>
    <row r="162" customFormat="false" ht="12.8" hidden="false" customHeight="false" outlineLevel="0" collapsed="false">
      <c r="A162" s="0" t="s">
        <v>727</v>
      </c>
      <c r="B162" s="0" t="s">
        <v>728</v>
      </c>
      <c r="C162" s="0" t="s">
        <v>712</v>
      </c>
      <c r="D162" s="0" t="s">
        <v>712</v>
      </c>
      <c r="E162" s="0" t="n">
        <v>1</v>
      </c>
      <c r="F162" s="0" t="s">
        <v>384</v>
      </c>
      <c r="G162" s="0" t="s">
        <v>384</v>
      </c>
      <c r="I162" s="0" t="n">
        <v>0</v>
      </c>
      <c r="J162" s="0" t="n">
        <v>0</v>
      </c>
      <c r="K162" s="0" t="n">
        <v>0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0xed: { "id": 0xed, "name": "Sleepy", "category": "D-Link", "slots": 1, "type": "N/A", "tier": 0, "healsHp": 0, "equippableBattleCommand": 0, "supercategory": "D-Link", "element": "N/A" },</v>
      </c>
    </row>
    <row r="163" customFormat="false" ht="12.8" hidden="false" customHeight="false" outlineLevel="0" collapsed="false">
      <c r="A163" s="0" t="s">
        <v>729</v>
      </c>
      <c r="B163" s="0" t="s">
        <v>730</v>
      </c>
      <c r="C163" s="0" t="s">
        <v>712</v>
      </c>
      <c r="D163" s="0" t="s">
        <v>712</v>
      </c>
      <c r="E163" s="0" t="n">
        <v>1</v>
      </c>
      <c r="F163" s="0" t="s">
        <v>384</v>
      </c>
      <c r="G163" s="0" t="s">
        <v>384</v>
      </c>
      <c r="I163" s="0" t="n">
        <v>0</v>
      </c>
      <c r="J163" s="0" t="n">
        <v>0</v>
      </c>
      <c r="K163" s="0" t="n">
        <v>0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0xee: { "id": 0xee, "name": "Bashful", "category": "D-Link", "slots": 1, "type": "N/A", "tier": 0, "healsHp": 0, "equippableBattleCommand": 0, "supercategory": "D-Link", "element": "N/A" },</v>
      </c>
    </row>
    <row r="164" customFormat="false" ht="12.8" hidden="false" customHeight="false" outlineLevel="0" collapsed="false">
      <c r="A164" s="0" t="s">
        <v>731</v>
      </c>
      <c r="B164" s="0" t="s">
        <v>732</v>
      </c>
      <c r="C164" s="0" t="s">
        <v>712</v>
      </c>
      <c r="D164" s="0" t="s">
        <v>712</v>
      </c>
      <c r="E164" s="0" t="n">
        <v>1</v>
      </c>
      <c r="F164" s="0" t="s">
        <v>384</v>
      </c>
      <c r="G164" s="0" t="s">
        <v>384</v>
      </c>
      <c r="I164" s="0" t="n">
        <v>0</v>
      </c>
      <c r="J164" s="0" t="n">
        <v>0</v>
      </c>
      <c r="K164" s="0" t="n">
        <v>0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0xef: { "id": 0xef, "name": "Dopey", "category": "D-Link", "slots": 1, "type": "N/A", "tier": 0, "healsHp": 0, "equippableBattleCommand": 0, "supercategory": "D-Link", "element": "N/A" },</v>
      </c>
    </row>
    <row r="165" customFormat="false" ht="12.8" hidden="false" customHeight="false" outlineLevel="0" collapsed="false">
      <c r="A165" s="0" t="s">
        <v>733</v>
      </c>
      <c r="B165" s="0" t="s">
        <v>734</v>
      </c>
      <c r="C165" s="0" t="s">
        <v>712</v>
      </c>
      <c r="D165" s="0" t="s">
        <v>712</v>
      </c>
      <c r="E165" s="0" t="n">
        <v>1</v>
      </c>
      <c r="F165" s="0" t="s">
        <v>384</v>
      </c>
      <c r="G165" s="0" t="s">
        <v>384</v>
      </c>
      <c r="I165" s="0" t="n">
        <v>0</v>
      </c>
      <c r="J165" s="0" t="n">
        <v>0</v>
      </c>
      <c r="K165" s="0" t="n">
        <v>0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0xf0: { "id": 0xf0, "name": "Dark Spiral", "category": "D-Link", "slots": 1, "type": "N/A", "tier": 0, "healsHp": 0, "equippableBattleCommand": 0, "supercategory": "D-Link", "element": "N/A" },</v>
      </c>
    </row>
    <row r="166" customFormat="false" ht="12.8" hidden="false" customHeight="false" outlineLevel="0" collapsed="false">
      <c r="A166" s="0" t="s">
        <v>735</v>
      </c>
      <c r="B166" s="0" t="s">
        <v>736</v>
      </c>
      <c r="C166" s="0" t="s">
        <v>712</v>
      </c>
      <c r="D166" s="0" t="s">
        <v>712</v>
      </c>
      <c r="E166" s="0" t="n">
        <v>1</v>
      </c>
      <c r="F166" s="0" t="s">
        <v>384</v>
      </c>
      <c r="G166" s="0" t="s">
        <v>384</v>
      </c>
      <c r="I166" s="0" t="n">
        <v>0</v>
      </c>
      <c r="J166" s="0" t="n">
        <v>0</v>
      </c>
      <c r="K166" s="0" t="n">
        <v>0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0xf1: { "id": 0xf1, "name": "Dark Splicer", "category": "D-Link", "slots": 1, "type": "N/A", "tier": 0, "healsHp": 0, "equippableBattleCommand": 0, "supercategory": "D-Link", "element": "N/A" },</v>
      </c>
    </row>
    <row r="167" customFormat="false" ht="12.8" hidden="false" customHeight="false" outlineLevel="0" collapsed="false">
      <c r="A167" s="0" t="s">
        <v>737</v>
      </c>
      <c r="B167" s="0" t="s">
        <v>738</v>
      </c>
      <c r="C167" s="0" t="s">
        <v>674</v>
      </c>
      <c r="D167" s="0" t="s">
        <v>674</v>
      </c>
      <c r="E167" s="0" t="n">
        <v>2</v>
      </c>
      <c r="F167" s="0" t="s">
        <v>384</v>
      </c>
      <c r="G167" s="0" t="s">
        <v>384</v>
      </c>
      <c r="I167" s="0" t="n">
        <v>0</v>
      </c>
      <c r="J167" s="0" t="n">
        <v>0</v>
      </c>
      <c r="K167" s="0" t="n">
        <v>0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0xf2: { "id": 0xf2, "name": "Illusion-L", "category": "Friendship", "slots": 2, "type": "N/A", "tier": 0, "healsHp": 0, "equippableBattleCommand": 0, "supercategory": "Friendship", "element": "N/A" },</v>
      </c>
    </row>
    <row r="168" customFormat="false" ht="12.8" hidden="false" customHeight="false" outlineLevel="0" collapsed="false">
      <c r="A168" s="0" t="s">
        <v>739</v>
      </c>
      <c r="B168" s="0" t="s">
        <v>740</v>
      </c>
      <c r="C168" s="0" t="s">
        <v>674</v>
      </c>
      <c r="D168" s="0" t="s">
        <v>674</v>
      </c>
      <c r="E168" s="0" t="n">
        <v>2</v>
      </c>
      <c r="F168" s="0" t="s">
        <v>384</v>
      </c>
      <c r="G168" s="0" t="s">
        <v>384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0xf3: { "id": 0xf3, "name": "Illusion-F", "category": "Friendship", "slots": 2, "type": "N/A", "tier": 0, "healsHp": 0, "equippableBattleCommand": 0, "supercategory": "Friendship", "element": "N/A" },</v>
      </c>
    </row>
    <row r="169" customFormat="false" ht="12.8" hidden="false" customHeight="false" outlineLevel="0" collapsed="false">
      <c r="A169" s="0" t="s">
        <v>741</v>
      </c>
      <c r="B169" s="0" t="s">
        <v>742</v>
      </c>
      <c r="C169" s="0" t="s">
        <v>674</v>
      </c>
      <c r="D169" s="0" t="s">
        <v>674</v>
      </c>
      <c r="E169" s="0" t="n">
        <v>2</v>
      </c>
      <c r="F169" s="0" t="s">
        <v>384</v>
      </c>
      <c r="G169" s="0" t="s">
        <v>384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0xf4: { "id": 0xf4, "name": "Illusion-V", "category": "Friendship", "slots": 2, "type": "N/A", "tier": 0, "healsHp": 0, "equippableBattleCommand": 0, "supercategory": "Friendship", "element": "N/A" },</v>
      </c>
    </row>
    <row r="170" customFormat="false" ht="12.8" hidden="false" customHeight="false" outlineLevel="0" collapsed="false">
      <c r="A170" s="0" t="s">
        <v>743</v>
      </c>
      <c r="B170" s="0" t="s">
        <v>744</v>
      </c>
      <c r="C170" s="0" t="s">
        <v>674</v>
      </c>
      <c r="D170" s="0" t="s">
        <v>674</v>
      </c>
      <c r="E170" s="0" t="n">
        <v>2</v>
      </c>
      <c r="F170" s="0" t="s">
        <v>384</v>
      </c>
      <c r="G170" s="0" t="s">
        <v>384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0xf5: { "id": 0xf5, "name": "Illusion-R", "category": "Friendship", "slots": 2, "type": "N/A", "tier": 0, "healsHp": 0, "equippableBattleCommand": 0, "supercategory": "Friendship", "element": "N/A" },</v>
      </c>
    </row>
    <row r="171" customFormat="false" ht="12.8" hidden="false" customHeight="false" outlineLevel="0" collapsed="false">
      <c r="A171" s="0" t="s">
        <v>745</v>
      </c>
      <c r="B171" s="0" t="s">
        <v>746</v>
      </c>
      <c r="C171" s="0" t="s">
        <v>674</v>
      </c>
      <c r="D171" s="0" t="s">
        <v>674</v>
      </c>
      <c r="E171" s="0" t="n">
        <v>2</v>
      </c>
      <c r="F171" s="0" t="s">
        <v>384</v>
      </c>
      <c r="G171" s="0" t="s">
        <v>384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0xf6: { "id": 0xf6, "name": "Illusion-B", "category": "Friendship", "slots": 2, "type": "N/A", "tier": 0, "healsHp": 0, "equippableBattleCommand": 0, "supercategory": "Friendship", "element": "N/A" },</v>
      </c>
    </row>
    <row r="172" customFormat="false" ht="12.8" hidden="false" customHeight="false" outlineLevel="0" collapsed="false">
      <c r="A172" s="0" t="s">
        <v>747</v>
      </c>
      <c r="B172" s="0" t="s">
        <v>701</v>
      </c>
      <c r="C172" s="0" t="s">
        <v>701</v>
      </c>
      <c r="D172" s="0" t="s">
        <v>701</v>
      </c>
      <c r="E172" s="0" t="n">
        <v>0</v>
      </c>
      <c r="F172" s="0" t="s">
        <v>384</v>
      </c>
      <c r="G172" s="0" t="s">
        <v>384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0xf7: { "id": 0xf7, "name": "Dummy", "category": "Dummy", "slots": 0,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748</v>
      </c>
      <c r="B173" s="0" t="s">
        <v>749</v>
      </c>
      <c r="C173" s="0" t="s">
        <v>750</v>
      </c>
      <c r="D173" s="0" t="s">
        <v>750</v>
      </c>
      <c r="E173" s="0" t="n">
        <v>1</v>
      </c>
      <c r="F173" s="0" t="s">
        <v>384</v>
      </c>
      <c r="G173" s="0" t="s">
        <v>384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0xf8: { "id": 0xf8, "name": "Slide", "category": "Movement", "slots": 1, "type": "N/A", "tier": 0, "healsHp": 0, "equippableBattleCommand": 0, "supercategory": "Movement", "element": "N/A" },</v>
      </c>
    </row>
    <row r="174" customFormat="false" ht="12.8" hidden="false" customHeight="false" outlineLevel="0" collapsed="false">
      <c r="A174" s="0" t="s">
        <v>751</v>
      </c>
      <c r="B174" s="0" t="s">
        <v>417</v>
      </c>
      <c r="C174" s="0" t="s">
        <v>750</v>
      </c>
      <c r="D174" s="0" t="s">
        <v>750</v>
      </c>
      <c r="E174" s="0" t="n">
        <v>1</v>
      </c>
      <c r="F174" s="0" t="s">
        <v>384</v>
      </c>
      <c r="G174" s="0" t="s">
        <v>384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0xf9: { "id": 0xf9, "name": "Jump", "category": "Movement", "slots": 1, "type": "N/A", "tier": 0, "healsHp": 0, "equippableBattleCommand": 0, "supercategory": "Movement", "element": "N/A" },</v>
      </c>
    </row>
    <row r="175" customFormat="false" ht="12.8" hidden="false" customHeight="false" outlineLevel="0" collapsed="false">
      <c r="A175" s="0" t="s">
        <v>752</v>
      </c>
      <c r="B175" s="0" t="s">
        <v>753</v>
      </c>
      <c r="C175" s="0" t="s">
        <v>750</v>
      </c>
      <c r="D175" s="0" t="s">
        <v>750</v>
      </c>
      <c r="E175" s="0" t="n">
        <v>1</v>
      </c>
      <c r="F175" s="0" t="s">
        <v>384</v>
      </c>
      <c r="G175" s="0" t="s">
        <v>384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0xfa: { "id": 0xfa, "name": "High Jump", "category": "Movement", "slots": 1, "type": "N/A", "tier": 0, "healsHp": 0, "equippableBattleCommand": 0, "supercategory": "Movement", "element": "N/A" },</v>
      </c>
    </row>
    <row r="176" customFormat="false" ht="12.8" hidden="false" customHeight="false" outlineLevel="0" collapsed="false">
      <c r="A176" s="0" t="s">
        <v>754</v>
      </c>
      <c r="B176" s="0" t="s">
        <v>755</v>
      </c>
      <c r="C176" s="0" t="s">
        <v>750</v>
      </c>
      <c r="D176" s="0" t="s">
        <v>750</v>
      </c>
      <c r="E176" s="0" t="n">
        <v>1</v>
      </c>
      <c r="F176" s="0" t="s">
        <v>384</v>
      </c>
      <c r="G176" s="0" t="s">
        <v>384</v>
      </c>
      <c r="I176" s="0" t="n">
        <v>0</v>
      </c>
      <c r="J176" s="0" t="n">
        <v>0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0xfb: { "id": 0xfb, "name": "Dodge Roll", "category": "Movement", "slots": 1, "type": "N/A", "tier": 0, "healsHp": 0, "equippableBattleCommand": 0, "supercategory": "Movement", "element": "N/A" },</v>
      </c>
    </row>
    <row r="177" customFormat="false" ht="12.8" hidden="false" customHeight="false" outlineLevel="0" collapsed="false">
      <c r="A177" s="0" t="s">
        <v>756</v>
      </c>
      <c r="B177" s="0" t="s">
        <v>757</v>
      </c>
      <c r="C177" s="0" t="s">
        <v>750</v>
      </c>
      <c r="D177" s="0" t="s">
        <v>750</v>
      </c>
      <c r="E177" s="0" t="n">
        <v>1</v>
      </c>
      <c r="F177" s="0" t="s">
        <v>395</v>
      </c>
      <c r="G177" s="0" t="s">
        <v>384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0xfc: { "id": 0xfc, "name": "Thunder Roll", "category": "Movement", "slots": 1, "type": "N/A", "tier": 0, "healsHp": 0, "equippableBattleCommand": 0, "supercategory": "Movement", "element": "Thunder" },</v>
      </c>
    </row>
    <row r="178" customFormat="false" ht="12.8" hidden="false" customHeight="false" outlineLevel="0" collapsed="false">
      <c r="A178" s="0" t="s">
        <v>758</v>
      </c>
      <c r="B178" s="0" t="s">
        <v>759</v>
      </c>
      <c r="C178" s="0" t="s">
        <v>750</v>
      </c>
      <c r="D178" s="0" t="s">
        <v>750</v>
      </c>
      <c r="E178" s="0" t="n">
        <v>1</v>
      </c>
      <c r="F178" s="0" t="s">
        <v>384</v>
      </c>
      <c r="G178" s="0" t="s">
        <v>384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0xfd: { "id": 0xfd, "name": "Cartwheel", "category": "Movement", "slots": 1, "type": "N/A", "tier": 0, "healsHp": 0, "equippableBattleCommand": 0, "supercategory": "Movement", "element": "N/A" },</v>
      </c>
    </row>
    <row r="179" customFormat="false" ht="12.8" hidden="false" customHeight="false" outlineLevel="0" collapsed="false">
      <c r="A179" s="0" t="s">
        <v>760</v>
      </c>
      <c r="B179" s="0" t="s">
        <v>761</v>
      </c>
      <c r="C179" s="0" t="s">
        <v>750</v>
      </c>
      <c r="D179" s="0" t="s">
        <v>750</v>
      </c>
      <c r="E179" s="0" t="n">
        <v>1</v>
      </c>
      <c r="F179" s="0" t="s">
        <v>430</v>
      </c>
      <c r="G179" s="0" t="s">
        <v>384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0xfe: { "id": 0xfe, "name": "Firewheel", "category": "Movement", "slots": 1, "type": "N/A", "tier": 0, "healsHp": 0, "equippableBattleCommand": 0, "supercategory": "Movement", "element": "Fire" },</v>
      </c>
    </row>
    <row r="180" customFormat="false" ht="12.8" hidden="false" customHeight="false" outlineLevel="0" collapsed="false">
      <c r="A180" s="0" t="s">
        <v>762</v>
      </c>
      <c r="B180" s="0" t="s">
        <v>763</v>
      </c>
      <c r="C180" s="0" t="s">
        <v>750</v>
      </c>
      <c r="D180" s="0" t="s">
        <v>750</v>
      </c>
      <c r="E180" s="0" t="n">
        <v>1</v>
      </c>
      <c r="F180" s="0" t="s">
        <v>384</v>
      </c>
      <c r="G180" s="0" t="s">
        <v>384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0xff: { "id": 0xff, "name": "Air Slide", "category": "Movement", "slots": 1, "type": "N/A", "tier": 0, "healsHp": 0, "equippableBattleCommand": 0, "supercategory": "Movement", "element": "N/A" },</v>
      </c>
    </row>
    <row r="181" customFormat="false" ht="12.8" hidden="false" customHeight="false" outlineLevel="0" collapsed="false">
      <c r="A181" s="0" t="s">
        <v>764</v>
      </c>
      <c r="B181" s="0" t="s">
        <v>765</v>
      </c>
      <c r="C181" s="0" t="s">
        <v>750</v>
      </c>
      <c r="D181" s="0" t="s">
        <v>750</v>
      </c>
      <c r="E181" s="0" t="n">
        <v>1</v>
      </c>
      <c r="F181" s="0" t="s">
        <v>384</v>
      </c>
      <c r="G181" s="0" t="s">
        <v>384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0x100: { "id": 0x100, "name": "Ice Slide", "category": "Movement", "slots": 1, "type": "N/A", "tier": 0, "healsHp": 0, "equippableBattleCommand": 0, "supercategory": "Movement", "element": "N/A" },</v>
      </c>
    </row>
    <row r="182" customFormat="false" ht="12.8" hidden="false" customHeight="false" outlineLevel="0" collapsed="false">
      <c r="A182" s="0" t="s">
        <v>766</v>
      </c>
      <c r="B182" s="0" t="s">
        <v>767</v>
      </c>
      <c r="C182" s="0" t="s">
        <v>750</v>
      </c>
      <c r="D182" s="0" t="s">
        <v>750</v>
      </c>
      <c r="E182" s="0" t="n">
        <v>1</v>
      </c>
      <c r="F182" s="0" t="s">
        <v>384</v>
      </c>
      <c r="G182" s="0" t="s">
        <v>384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0x101: { "id": 0x101, "name": "Reversal", "category": "Movement", "slots": 1, "type": "N/A", "tier": 0, "healsHp": 0, "equippableBattleCommand": 0, "supercategory": "Movement", "element": "N/A" },</v>
      </c>
    </row>
    <row r="183" customFormat="false" ht="12.8" hidden="false" customHeight="false" outlineLevel="0" collapsed="false">
      <c r="A183" s="0" t="s">
        <v>768</v>
      </c>
      <c r="B183" s="0" t="s">
        <v>769</v>
      </c>
      <c r="C183" s="0" t="s">
        <v>750</v>
      </c>
      <c r="D183" s="0" t="s">
        <v>750</v>
      </c>
      <c r="E183" s="0" t="n">
        <v>1</v>
      </c>
      <c r="F183" s="0" t="s">
        <v>384</v>
      </c>
      <c r="G183" s="0" t="s">
        <v>384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0x102: { "id": 0x102, "name": "Glide", "category": "Movement", "slots": 1, "type": "N/A", "tier": 0, "healsHp": 0, "equippableBattleCommand": 0, "supercategory": "Movement", "element": "N/A" },</v>
      </c>
    </row>
    <row r="184" customFormat="false" ht="12.8" hidden="false" customHeight="false" outlineLevel="0" collapsed="false">
      <c r="A184" s="0" t="s">
        <v>770</v>
      </c>
      <c r="B184" s="0" t="s">
        <v>771</v>
      </c>
      <c r="C184" s="0" t="s">
        <v>750</v>
      </c>
      <c r="D184" s="0" t="s">
        <v>750</v>
      </c>
      <c r="E184" s="0" t="n">
        <v>1</v>
      </c>
      <c r="F184" s="0" t="s">
        <v>384</v>
      </c>
      <c r="G184" s="0" t="s">
        <v>384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0x103: { "id": 0x103, "name": "Superglide", "category": "Movement", "slots": 1, "type": "N/A", "tier": 0, "healsHp": 0, "equippableBattleCommand": 0, "supercategory": "Movement", "element": "N/A" },</v>
      </c>
    </row>
    <row r="185" customFormat="false" ht="12.8" hidden="false" customHeight="false" outlineLevel="0" collapsed="false">
      <c r="A185" s="0" t="s">
        <v>772</v>
      </c>
      <c r="B185" s="0" t="s">
        <v>773</v>
      </c>
      <c r="C185" s="0" t="s">
        <v>750</v>
      </c>
      <c r="D185" s="0" t="s">
        <v>750</v>
      </c>
      <c r="E185" s="0" t="n">
        <v>1</v>
      </c>
      <c r="F185" s="0" t="s">
        <v>430</v>
      </c>
      <c r="G185" s="0" t="s">
        <v>384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0x104: { "id": 0x104, "name": "Fire Glide", "category": "Movement", "slots": 1, "type": "N/A", "tier": 0, "healsHp": 0, "equippableBattleCommand": 0, "supercategory": "Movement", "element": "Fire" },</v>
      </c>
    </row>
    <row r="186" customFormat="false" ht="12.8" hidden="false" customHeight="false" outlineLevel="0" collapsed="false">
      <c r="A186" s="0" t="s">
        <v>774</v>
      </c>
      <c r="B186" s="0" t="s">
        <v>775</v>
      </c>
      <c r="C186" s="0" t="s">
        <v>750</v>
      </c>
      <c r="D186" s="0" t="s">
        <v>750</v>
      </c>
      <c r="E186" s="0" t="n">
        <v>1</v>
      </c>
      <c r="F186" s="0" t="s">
        <v>384</v>
      </c>
      <c r="G186" s="0" t="s">
        <v>384</v>
      </c>
      <c r="I186" s="0" t="n">
        <v>0</v>
      </c>
      <c r="J186" s="0" t="n">
        <v>0</v>
      </c>
      <c r="K186" s="0" t="n">
        <v>0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0x105: { "id": 0x105, "name": "Homing Slide", "category": "Movement", "slots": 1, "type": "N/A", "tier": 0, "healsHp": 0, "equippableBattleCommand": 0, "supercategory": "Movement", "element": "N/A" },</v>
      </c>
    </row>
    <row r="187" customFormat="false" ht="12.8" hidden="false" customHeight="false" outlineLevel="0" collapsed="false">
      <c r="A187" s="0" t="s">
        <v>776</v>
      </c>
      <c r="B187" s="0" t="s">
        <v>777</v>
      </c>
      <c r="C187" s="0" t="s">
        <v>750</v>
      </c>
      <c r="D187" s="0" t="s">
        <v>750</v>
      </c>
      <c r="E187" s="0" t="n">
        <v>1</v>
      </c>
      <c r="F187" s="0" t="s">
        <v>384</v>
      </c>
      <c r="G187" s="0" t="s">
        <v>384</v>
      </c>
      <c r="I187" s="0" t="n">
        <v>0</v>
      </c>
      <c r="J187" s="0" t="n">
        <v>0</v>
      </c>
      <c r="K187" s="0" t="n">
        <v>0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0x106: { "id": 0x106, "name": "Teleport", "category": "Movement", "slots": 1, "type": "N/A", "tier": 0, "healsHp": 0, "equippableBattleCommand": 0, "supercategory": "Movement", "element": "N/A" },</v>
      </c>
    </row>
    <row r="188" customFormat="false" ht="12.8" hidden="false" customHeight="false" outlineLevel="0" collapsed="false">
      <c r="A188" s="0" t="s">
        <v>778</v>
      </c>
      <c r="B188" s="0" t="s">
        <v>779</v>
      </c>
      <c r="C188" s="0" t="s">
        <v>750</v>
      </c>
      <c r="D188" s="0" t="s">
        <v>750</v>
      </c>
      <c r="E188" s="0" t="n">
        <v>1</v>
      </c>
      <c r="F188" s="0" t="s">
        <v>388</v>
      </c>
      <c r="G188" s="0" t="s">
        <v>384</v>
      </c>
      <c r="I188" s="0" t="n">
        <v>0</v>
      </c>
      <c r="J188" s="0" t="n">
        <v>0</v>
      </c>
      <c r="K188" s="0" t="n">
        <v>0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0x107: { "id": 0x107, "name": "Sonic Impact", "category": "Movement", "slots": 1, "type": "N/A", "tier": 0, "healsHp": 0, "equippableBattleCommand": 0, "supercategory": "Movement", "element": "Physical" },</v>
      </c>
    </row>
    <row r="189" customFormat="false" ht="12.8" hidden="false" customHeight="false" outlineLevel="0" collapsed="false">
      <c r="A189" s="0" t="s">
        <v>780</v>
      </c>
      <c r="B189" s="0" t="s">
        <v>781</v>
      </c>
      <c r="C189" s="0" t="s">
        <v>750</v>
      </c>
      <c r="D189" s="0" t="s">
        <v>750</v>
      </c>
      <c r="E189" s="0" t="n">
        <v>1</v>
      </c>
      <c r="F189" s="0" t="s">
        <v>384</v>
      </c>
      <c r="G189" s="0" t="s">
        <v>384</v>
      </c>
      <c r="I189" s="0" t="n">
        <v>0</v>
      </c>
      <c r="J189" s="0" t="n">
        <v>0</v>
      </c>
      <c r="K189" s="0" t="n">
        <v>0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0x108: { "id": 0x108, "name": "Doubleflight", "category": "Movement", "slots": 1, "type": "N/A", "tier": 0, "healsHp": 0, "equippableBattleCommand": 0, "supercategory": "Movement", "element": "N/A" },</v>
      </c>
    </row>
    <row r="190" customFormat="false" ht="12.8" hidden="false" customHeight="false" outlineLevel="0" collapsed="false">
      <c r="A190" s="0" t="s">
        <v>782</v>
      </c>
      <c r="B190" s="0" t="s">
        <v>783</v>
      </c>
      <c r="C190" s="0" t="s">
        <v>784</v>
      </c>
      <c r="D190" s="0" t="s">
        <v>784</v>
      </c>
      <c r="E190" s="0" t="n">
        <v>1</v>
      </c>
      <c r="F190" s="0" t="s">
        <v>384</v>
      </c>
      <c r="G190" s="0" t="s">
        <v>384</v>
      </c>
      <c r="I190" s="0" t="n">
        <v>0</v>
      </c>
      <c r="J190" s="0" t="n">
        <v>0</v>
      </c>
      <c r="K190" s="0" t="n">
        <v>0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0x109: { "id": 0x109, "name": "Block", "category": "Defense", "slots": 1, "type": "N/A", "tier": 0, "healsHp": 0, "equippableBattleCommand": 0, "supercategory": "Defense", "element": "N/A" },</v>
      </c>
    </row>
    <row r="191" customFormat="false" ht="12.8" hidden="false" customHeight="false" outlineLevel="0" collapsed="false">
      <c r="A191" s="0" t="s">
        <v>785</v>
      </c>
      <c r="B191" s="0" t="s">
        <v>786</v>
      </c>
      <c r="C191" s="0" t="s">
        <v>784</v>
      </c>
      <c r="D191" s="0" t="s">
        <v>784</v>
      </c>
      <c r="E191" s="0" t="n">
        <v>1</v>
      </c>
      <c r="F191" s="0" t="s">
        <v>384</v>
      </c>
      <c r="G191" s="0" t="s">
        <v>384</v>
      </c>
      <c r="I191" s="0" t="n">
        <v>0</v>
      </c>
      <c r="J191" s="0" t="n">
        <v>1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0x10a: { "id": 0x10a, "name": "Renewal Block", "category": "Defense", "slots": 1, "type": "N/A", "tier": 0, "healsHp": 1, "equippableBattleCommand": 0, "supercategory": "Defense", "element": "N/A" },</v>
      </c>
    </row>
    <row r="192" customFormat="false" ht="12.8" hidden="false" customHeight="false" outlineLevel="0" collapsed="false">
      <c r="A192" s="0" t="s">
        <v>787</v>
      </c>
      <c r="B192" s="0" t="s">
        <v>788</v>
      </c>
      <c r="C192" s="0" t="s">
        <v>784</v>
      </c>
      <c r="D192" s="0" t="s">
        <v>784</v>
      </c>
      <c r="E192" s="0" t="n">
        <v>1</v>
      </c>
      <c r="F192" s="0" t="s">
        <v>384</v>
      </c>
      <c r="G192" s="0" t="s">
        <v>384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0x10b: { "id": 0x10b, "name": "Focus Guard", "category": "Defense", "slots": 1, "type": "N/A", "tier": 0, "healsHp": 0, "equippableBattleCommand": 0, "supercategory": "Defense", "element": "N/A" },</v>
      </c>
    </row>
    <row r="193" customFormat="false" ht="12.8" hidden="false" customHeight="false" outlineLevel="0" collapsed="false">
      <c r="A193" s="0" t="s">
        <v>789</v>
      </c>
      <c r="B193" s="0" t="s">
        <v>790</v>
      </c>
      <c r="C193" s="0" t="s">
        <v>784</v>
      </c>
      <c r="D193" s="0" t="s">
        <v>784</v>
      </c>
      <c r="E193" s="0" t="n">
        <v>1</v>
      </c>
      <c r="F193" s="0" t="s">
        <v>384</v>
      </c>
      <c r="G193" s="0" t="s">
        <v>384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0x10c: { "id": 0x10c, "name": "Stun Block", "category": "Defense", "slots": 1, "type": "N/A", "tier": 0, "healsHp": 0, "equippableBattleCommand": 0, "supercategory": "Defense", "element": "N/A" },</v>
      </c>
    </row>
    <row r="194" customFormat="false" ht="12.8" hidden="false" customHeight="false" outlineLevel="0" collapsed="false">
      <c r="A194" s="0" t="s">
        <v>791</v>
      </c>
      <c r="B194" s="0" t="s">
        <v>792</v>
      </c>
      <c r="C194" s="0" t="s">
        <v>784</v>
      </c>
      <c r="D194" s="0" t="s">
        <v>784</v>
      </c>
      <c r="E194" s="0" t="n">
        <v>1</v>
      </c>
      <c r="F194" s="0" t="s">
        <v>384</v>
      </c>
      <c r="G194" s="0" t="s">
        <v>384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0x10d: { "id": 0x10d, "name": "Poison Block", "category": "Defense", "slots": 1, "type": "N/A", "tier": 0, "healsHp": 0, "equippableBattleCommand": 0, "supercategory": "Defense", "element": "N/A" },</v>
      </c>
    </row>
    <row r="195" customFormat="false" ht="12.8" hidden="false" customHeight="false" outlineLevel="0" collapsed="false">
      <c r="A195" s="0" t="s">
        <v>793</v>
      </c>
      <c r="B195" s="0" t="s">
        <v>794</v>
      </c>
      <c r="C195" s="0" t="s">
        <v>784</v>
      </c>
      <c r="D195" s="0" t="s">
        <v>784</v>
      </c>
      <c r="E195" s="0" t="n">
        <v>1</v>
      </c>
      <c r="F195" s="0" t="s">
        <v>384</v>
      </c>
      <c r="G195" s="0" t="s">
        <v>384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0x10e: { "id": 0x10e, "name": "Barrier", "category": "Defense", "slots": 1, "type": "N/A", "tier": 0, "healsHp": 0, "equippableBattleCommand": 0, "supercategory": "Defense", "element": "N/A" },</v>
      </c>
    </row>
    <row r="196" customFormat="false" ht="12.8" hidden="false" customHeight="false" outlineLevel="0" collapsed="false">
      <c r="A196" s="0" t="s">
        <v>795</v>
      </c>
      <c r="B196" s="0" t="s">
        <v>796</v>
      </c>
      <c r="C196" s="0" t="s">
        <v>784</v>
      </c>
      <c r="D196" s="0" t="s">
        <v>784</v>
      </c>
      <c r="E196" s="0" t="n">
        <v>1</v>
      </c>
      <c r="F196" s="0" t="s">
        <v>384</v>
      </c>
      <c r="G196" s="0" t="s">
        <v>384</v>
      </c>
      <c r="I196" s="0" t="n">
        <v>0</v>
      </c>
      <c r="J196" s="0" t="n">
        <v>1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0x10f: { "id": 0x10f, "name": "Renewal Barrier", "category": "Defense", "slots": 1, "type": "N/A", "tier": 0, "healsHp": 1, "equippableBattleCommand": 0, "supercategory": "Defense", "element": "N/A" },</v>
      </c>
    </row>
    <row r="197" customFormat="false" ht="12.8" hidden="false" customHeight="false" outlineLevel="0" collapsed="false">
      <c r="A197" s="0" t="s">
        <v>797</v>
      </c>
      <c r="B197" s="0" t="s">
        <v>798</v>
      </c>
      <c r="C197" s="0" t="s">
        <v>784</v>
      </c>
      <c r="D197" s="0" t="s">
        <v>784</v>
      </c>
      <c r="E197" s="0" t="n">
        <v>1</v>
      </c>
      <c r="F197" s="0" t="s">
        <v>384</v>
      </c>
      <c r="G197" s="0" t="s">
        <v>384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0x110: { "id": 0x110, "name": "Focus Barrier", "category": "Defense", "slots": 1, "type": "N/A", "tier": 0, "healsHp": 0, "equippableBattleCommand": 0, "supercategory": "Defense", "element": "N/A" },</v>
      </c>
    </row>
    <row r="198" customFormat="false" ht="12.8" hidden="false" customHeight="false" outlineLevel="0" collapsed="false">
      <c r="A198" s="0" t="s">
        <v>799</v>
      </c>
      <c r="B198" s="0" t="s">
        <v>800</v>
      </c>
      <c r="C198" s="0" t="s">
        <v>784</v>
      </c>
      <c r="D198" s="0" t="s">
        <v>784</v>
      </c>
      <c r="E198" s="0" t="n">
        <v>1</v>
      </c>
      <c r="F198" s="0" t="s">
        <v>384</v>
      </c>
      <c r="G198" s="0" t="s">
        <v>384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0x111: { "id": 0x111, "name": "Confuse Barrier", "category": "Defense", "slots": 1, "type": "N/A", "tier": 0, "healsHp": 0, "equippableBattleCommand": 0, "supercategory": "Defense", "element": "N/A" },</v>
      </c>
    </row>
    <row r="199" customFormat="false" ht="12.8" hidden="false" customHeight="false" outlineLevel="0" collapsed="false">
      <c r="A199" s="0" t="s">
        <v>801</v>
      </c>
      <c r="B199" s="0" t="s">
        <v>802</v>
      </c>
      <c r="C199" s="0" t="s">
        <v>784</v>
      </c>
      <c r="D199" s="0" t="s">
        <v>784</v>
      </c>
      <c r="E199" s="0" t="n">
        <v>1</v>
      </c>
      <c r="F199" s="0" t="s">
        <v>384</v>
      </c>
      <c r="G199" s="0" t="s">
        <v>384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0x112: { "id": 0x112, "name": "Stop Barrier", "category": "Defense", "slots": 1, "type": "N/A", "tier": 0, "healsHp": 0, "equippableBattleCommand": 0, "supercategory": "Defense", "element": "N/A" },</v>
      </c>
    </row>
    <row r="200" customFormat="false" ht="12.8" hidden="false" customHeight="false" outlineLevel="0" collapsed="false">
      <c r="A200" s="0" t="s">
        <v>803</v>
      </c>
      <c r="B200" s="0" t="s">
        <v>804</v>
      </c>
      <c r="C200" s="0" t="s">
        <v>805</v>
      </c>
      <c r="D200" s="0" t="s">
        <v>805</v>
      </c>
      <c r="E200" s="0" t="n">
        <v>1</v>
      </c>
      <c r="F200" s="0" t="s">
        <v>384</v>
      </c>
      <c r="G200" s="0" t="s">
        <v>384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0x113: { "id": 0x113, "name": "Counter Rush", "category": "Reprisal", "slots": 1, "type": "N/A", "tier": 0, "healsHp": 0, "equippableBattleCommand": 0, "supercategory": "Reprisal", "element": "N/A" },</v>
      </c>
    </row>
    <row r="201" customFormat="false" ht="12.8" hidden="false" customHeight="false" outlineLevel="0" collapsed="false">
      <c r="A201" s="0" t="s">
        <v>806</v>
      </c>
      <c r="B201" s="0" t="s">
        <v>807</v>
      </c>
      <c r="C201" s="0" t="s">
        <v>805</v>
      </c>
      <c r="D201" s="0" t="s">
        <v>805</v>
      </c>
      <c r="E201" s="0" t="n">
        <v>1</v>
      </c>
      <c r="F201" s="0" t="s">
        <v>384</v>
      </c>
      <c r="G201" s="0" t="s">
        <v>384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0x114: { "id": 0x114, "name": "Counter Hammer", "category": "Reprisal", "slots": 1, "type": "N/A", "tier": 0, "healsHp": 0, "equippableBattleCommand": 0, "supercategory": "Reprisal", "element": "N/A" },</v>
      </c>
    </row>
    <row r="202" customFormat="false" ht="12.8" hidden="false" customHeight="false" outlineLevel="0" collapsed="false">
      <c r="A202" s="0" t="s">
        <v>808</v>
      </c>
      <c r="B202" s="0" t="s">
        <v>809</v>
      </c>
      <c r="C202" s="0" t="s">
        <v>805</v>
      </c>
      <c r="D202" s="0" t="s">
        <v>805</v>
      </c>
      <c r="E202" s="0" t="n">
        <v>1</v>
      </c>
      <c r="F202" s="0" t="s">
        <v>384</v>
      </c>
      <c r="G202" s="0" t="s">
        <v>384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0x115: { "id": 0x115, "name": "Reversal Slash", "category": "Reprisal", "slots": 1, "type": "N/A", "tier": 0, "healsHp": 0, "equippableBattleCommand": 0, "supercategory": "Reprisal", "element": "N/A" },</v>
      </c>
    </row>
    <row r="203" customFormat="false" ht="12.8" hidden="false" customHeight="false" outlineLevel="0" collapsed="false">
      <c r="A203" s="0" t="s">
        <v>810</v>
      </c>
      <c r="B203" s="0" t="s">
        <v>811</v>
      </c>
      <c r="C203" s="0" t="s">
        <v>805</v>
      </c>
      <c r="D203" s="0" t="s">
        <v>805</v>
      </c>
      <c r="E203" s="0" t="n">
        <v>1</v>
      </c>
      <c r="F203" s="0" t="s">
        <v>384</v>
      </c>
      <c r="G203" s="0" t="s">
        <v>384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0x116: { "id": 0x116, "name": "Counter Barrier", "category": "Reprisal", "slots": 1, "type": "N/A", "tier": 0, "healsHp": 0, "equippableBattleCommand": 0, "supercategory": "Reprisal", "element": "N/A" },</v>
      </c>
    </row>
    <row r="204" customFormat="false" ht="12.8" hidden="false" customHeight="false" outlineLevel="0" collapsed="false">
      <c r="A204" s="0" t="s">
        <v>812</v>
      </c>
      <c r="B204" s="0" t="s">
        <v>813</v>
      </c>
      <c r="C204" s="0" t="s">
        <v>805</v>
      </c>
      <c r="D204" s="0" t="s">
        <v>805</v>
      </c>
      <c r="E204" s="0" t="n">
        <v>1</v>
      </c>
      <c r="F204" s="0" t="s">
        <v>384</v>
      </c>
      <c r="G204" s="0" t="s">
        <v>384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0x117: { "id": 0x117, "name": "Payback Raid", "category": "Reprisal", "slots": 1, "type": "N/A", "tier": 0, "healsHp": 0, "equippableBattleCommand": 0, "supercategory": "Reprisal", "element": "N/A" },</v>
      </c>
    </row>
    <row r="205" customFormat="false" ht="12.8" hidden="false" customHeight="false" outlineLevel="0" collapsed="false">
      <c r="A205" s="0" t="s">
        <v>814</v>
      </c>
      <c r="B205" s="0" t="s">
        <v>815</v>
      </c>
      <c r="C205" s="0" t="s">
        <v>805</v>
      </c>
      <c r="D205" s="0" t="s">
        <v>805</v>
      </c>
      <c r="E205" s="0" t="n">
        <v>1</v>
      </c>
      <c r="F205" s="0" t="s">
        <v>384</v>
      </c>
      <c r="G205" s="0" t="s">
        <v>384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0x118: { "id": 0x118, "name": "Payback Surge", "category": "Reprisal", "slots": 1, "type": "N/A", "tier": 0, "healsHp": 0, "equippableBattleCommand": 0, "supercategory": "Reprisal", "element": "N/A" },</v>
      </c>
    </row>
    <row r="206" customFormat="false" ht="12.8" hidden="false" customHeight="false" outlineLevel="0" collapsed="false">
      <c r="A206" s="0" t="s">
        <v>816</v>
      </c>
      <c r="B206" s="0" t="s">
        <v>817</v>
      </c>
      <c r="C206" s="0" t="s">
        <v>805</v>
      </c>
      <c r="D206" s="0" t="s">
        <v>805</v>
      </c>
      <c r="E206" s="0" t="n">
        <v>1</v>
      </c>
      <c r="F206" s="0" t="s">
        <v>384</v>
      </c>
      <c r="G206" s="0" t="s">
        <v>384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0x119: { "id": 0x119, "name": "Payback Fang", "category": "Reprisal", "slots": 1, "type": "N/A", "tier": 0, "healsHp": 0, "equippableBattleCommand": 0, "supercategory": "Reprisal", "element": "N/A" },</v>
      </c>
    </row>
    <row r="207" customFormat="false" ht="12.8" hidden="false" customHeight="false" outlineLevel="0" collapsed="false">
      <c r="A207" s="0" t="s">
        <v>818</v>
      </c>
      <c r="B207" s="0" t="s">
        <v>819</v>
      </c>
      <c r="C207" s="0" t="s">
        <v>805</v>
      </c>
      <c r="D207" s="0" t="s">
        <v>805</v>
      </c>
      <c r="E207" s="0" t="n">
        <v>1</v>
      </c>
      <c r="F207" s="0" t="s">
        <v>384</v>
      </c>
      <c r="G207" s="0" t="s">
        <v>384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0x11a: { "id": 0x11a, "name": "Aerial Recovery", "category": "Reprisal", "slots": 1, "type": "N/A", "tier": 0, "healsHp": 0, "equippableBattleCommand": 0, "supercategory": "Reprisal", "element": "N/A" },</v>
      </c>
    </row>
    <row r="208" customFormat="false" ht="12.8" hidden="false" customHeight="false" outlineLevel="0" collapsed="false">
      <c r="A208" s="0" t="s">
        <v>820</v>
      </c>
      <c r="B208" s="0" t="s">
        <v>821</v>
      </c>
      <c r="C208" s="0" t="s">
        <v>701</v>
      </c>
      <c r="D208" s="0" t="s">
        <v>701</v>
      </c>
      <c r="E208" s="0" t="n">
        <v>1</v>
      </c>
      <c r="F208" s="0" t="s">
        <v>384</v>
      </c>
      <c r="G208" s="0" t="s">
        <v>384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0x11b: { "id": 0x11b, "name": "Shotlock", "category": "Dummy", "slots": 1, "type": "N/A", "tier": 0, "healsHp": 0, "equippableBattleCommand": 0, "supercategory": "Dummy", "element": "N/A" },</v>
      </c>
    </row>
    <row r="209" customFormat="false" ht="12.8" hidden="false" customHeight="false" outlineLevel="0" collapsed="false">
      <c r="A209" s="0" t="s">
        <v>822</v>
      </c>
      <c r="B209" s="0" t="s">
        <v>823</v>
      </c>
      <c r="C209" s="0" t="s">
        <v>821</v>
      </c>
      <c r="D209" s="0" t="s">
        <v>821</v>
      </c>
      <c r="E209" s="0" t="n">
        <v>1</v>
      </c>
      <c r="F209" s="0" t="s">
        <v>547</v>
      </c>
      <c r="G209" s="0" t="s">
        <v>824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0x11c: { "id": 0x11c, "name": "Meteor Shower", "category": "Shotlock", "slots": 1, "type": "Blaster", "tier": 0, "healsHp": 0, "equippableBattleCommand": 0, "supercategory": "Shotlock", "element": "Null" },</v>
      </c>
    </row>
    <row r="210" customFormat="false" ht="12.8" hidden="false" customHeight="false" outlineLevel="0" collapsed="false">
      <c r="A210" s="0" t="s">
        <v>825</v>
      </c>
      <c r="B210" s="0" t="s">
        <v>826</v>
      </c>
      <c r="C210" s="0" t="s">
        <v>821</v>
      </c>
      <c r="D210" s="0" t="s">
        <v>821</v>
      </c>
      <c r="E210" s="0" t="n">
        <v>1</v>
      </c>
      <c r="F210" s="0" t="s">
        <v>430</v>
      </c>
      <c r="G210" s="0" t="s">
        <v>824</v>
      </c>
      <c r="I210" s="0" t="n">
        <v>0</v>
      </c>
      <c r="J210" s="0" t="n">
        <v>0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0x11d: { "id": 0x11d, "name": "Flame Salvo", "category": "Shotlock", "slots": 1, "type": "Blaster", "tier": 0, "healsHp": 0, "equippableBattleCommand": 0, "supercategory": "Shotlock", "element": "Fire" },</v>
      </c>
    </row>
    <row r="211" customFormat="false" ht="12.8" hidden="false" customHeight="false" outlineLevel="0" collapsed="false">
      <c r="A211" s="0" t="s">
        <v>827</v>
      </c>
      <c r="B211" s="0" t="s">
        <v>828</v>
      </c>
      <c r="C211" s="0" t="s">
        <v>821</v>
      </c>
      <c r="D211" s="0" t="s">
        <v>821</v>
      </c>
      <c r="E211" s="0" t="n">
        <v>1</v>
      </c>
      <c r="F211" s="0" t="s">
        <v>547</v>
      </c>
      <c r="G211" s="0" t="s">
        <v>824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0x11e: { "id": 0x11e, "name": "Chaos Snake", "category": "Shotlock", "slots": 1, "type": "Blaster", "tier": 0, "healsHp": 0, "equippableBattleCommand": 0, "supercategory": "Shotlock", "element": "Null" },</v>
      </c>
    </row>
    <row r="212" customFormat="false" ht="12.8" hidden="false" customHeight="false" outlineLevel="0" collapsed="false">
      <c r="A212" s="0" t="s">
        <v>829</v>
      </c>
      <c r="B212" s="0" t="s">
        <v>830</v>
      </c>
      <c r="C212" s="0" t="s">
        <v>821</v>
      </c>
      <c r="D212" s="0" t="s">
        <v>821</v>
      </c>
      <c r="E212" s="0" t="n">
        <v>1</v>
      </c>
      <c r="F212" s="0" t="s">
        <v>547</v>
      </c>
      <c r="G212" s="0" t="s">
        <v>824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0x11f: { "id": 0x11f, "name": "Bubble Blaster", "category": "Shotlock", "slots": 1, "type": "Blaster", "tier": 0, "healsHp": 0, "equippableBattleCommand": 0, "supercategory": "Shotlock", "element": "Null" },</v>
      </c>
    </row>
    <row r="213" customFormat="false" ht="12.8" hidden="false" customHeight="false" outlineLevel="0" collapsed="false">
      <c r="A213" s="0" t="s">
        <v>831</v>
      </c>
      <c r="B213" s="0" t="s">
        <v>832</v>
      </c>
      <c r="C213" s="0" t="s">
        <v>821</v>
      </c>
      <c r="D213" s="0" t="s">
        <v>821</v>
      </c>
      <c r="E213" s="0" t="n">
        <v>1</v>
      </c>
      <c r="F213" s="0" t="s">
        <v>434</v>
      </c>
      <c r="G213" s="0" t="s">
        <v>824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0x120: { "id": 0x120, "name": "Dark Volley", "category": "Shotlock", "slots": 1, "type": "Blaster", "tier": 0, "healsHp": 0, "equippableBattleCommand": 0, "supercategory": "Shotlock", "element": "Dark" },</v>
      </c>
    </row>
    <row r="214" customFormat="false" ht="12.8" hidden="false" customHeight="false" outlineLevel="0" collapsed="false">
      <c r="A214" s="0" t="s">
        <v>833</v>
      </c>
      <c r="B214" s="0" t="s">
        <v>834</v>
      </c>
      <c r="C214" s="0" t="s">
        <v>821</v>
      </c>
      <c r="D214" s="0" t="s">
        <v>821</v>
      </c>
      <c r="E214" s="0" t="n">
        <v>1</v>
      </c>
      <c r="F214" s="0" t="s">
        <v>547</v>
      </c>
      <c r="G214" s="0" t="s">
        <v>834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0x121: { "id": 0x121, "name": "Ragnarok", "category": "Shotlock", "slots": 1, "type": "Ragnarok", "tier": 0, "healsHp": 0, "equippableBattleCommand": 0, "supercategory": "Shotlock", "element": "Null" },</v>
      </c>
    </row>
    <row r="215" customFormat="false" ht="12.8" hidden="false" customHeight="false" outlineLevel="0" collapsed="false">
      <c r="A215" s="0" t="s">
        <v>835</v>
      </c>
      <c r="B215" s="0" t="s">
        <v>836</v>
      </c>
      <c r="C215" s="0" t="s">
        <v>821</v>
      </c>
      <c r="D215" s="0" t="s">
        <v>821</v>
      </c>
      <c r="E215" s="0" t="n">
        <v>1</v>
      </c>
      <c r="F215" s="0" t="s">
        <v>395</v>
      </c>
      <c r="G215" s="0" t="s">
        <v>834</v>
      </c>
      <c r="I215" s="0" t="n">
        <v>0</v>
      </c>
      <c r="J215" s="0" t="n">
        <v>0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0x122: { "id": 0x122, "name": "Thunderstorm", "category": "Shotlock", "slots": 1, "type": "Ragnarok", "tier": 0, "healsHp": 0, "equippableBattleCommand": 0, "supercategory": "Shotlock", "element": "Thunder" },</v>
      </c>
    </row>
    <row r="216" customFormat="false" ht="12.8" hidden="false" customHeight="false" outlineLevel="0" collapsed="false">
      <c r="A216" s="0" t="s">
        <v>837</v>
      </c>
      <c r="B216" s="0" t="s">
        <v>838</v>
      </c>
      <c r="C216" s="0" t="s">
        <v>821</v>
      </c>
      <c r="D216" s="0" t="s">
        <v>821</v>
      </c>
      <c r="E216" s="0" t="n">
        <v>1</v>
      </c>
      <c r="F216" s="0" t="s">
        <v>395</v>
      </c>
      <c r="G216" s="0" t="s">
        <v>834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0x123: { "id": 0x123, "name": "Bio Barrage", "category": "Shotlock", "slots": 1, "type": "Ragnarok", "tier": 0, "healsHp": 0, "equippableBattleCommand": 0, "supercategory": "Shotlock", "element": "Thunder" },</v>
      </c>
    </row>
    <row r="217" customFormat="false" ht="12.8" hidden="false" customHeight="false" outlineLevel="0" collapsed="false">
      <c r="A217" s="0" t="s">
        <v>839</v>
      </c>
      <c r="B217" s="0" t="s">
        <v>840</v>
      </c>
      <c r="C217" s="0" t="s">
        <v>821</v>
      </c>
      <c r="D217" s="0" t="s">
        <v>821</v>
      </c>
      <c r="E217" s="0" t="n">
        <v>1</v>
      </c>
      <c r="F217" s="0" t="s">
        <v>395</v>
      </c>
      <c r="G217" s="0" t="s">
        <v>834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0x124: { "id": 0x124, "name": "Prism Rain", "category": "Shotlock", "slots": 1, "type": "Ragnarok", "tier": 0, "healsHp": 0, "equippableBattleCommand": 0, "supercategory": "Shotlock", "element": "Thunder" },</v>
      </c>
    </row>
    <row r="218" customFormat="false" ht="12.8" hidden="false" customHeight="false" outlineLevel="0" collapsed="false">
      <c r="A218" s="0" t="s">
        <v>841</v>
      </c>
      <c r="B218" s="0" t="s">
        <v>842</v>
      </c>
      <c r="C218" s="0" t="s">
        <v>821</v>
      </c>
      <c r="D218" s="0" t="s">
        <v>821</v>
      </c>
      <c r="E218" s="0" t="n">
        <v>1</v>
      </c>
      <c r="F218" s="0" t="s">
        <v>395</v>
      </c>
      <c r="G218" s="0" t="s">
        <v>834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0x125: { "id": 0x125, "name": "Pulse Bomb", "category": "Shotlock", "slots": 1, "type": "Ragnarok", "tier": 0, "healsHp": 0, "equippableBattleCommand": 0, "supercategory": "Shotlock", "element": "Thunder" },</v>
      </c>
    </row>
    <row r="219" customFormat="false" ht="12.8" hidden="false" customHeight="false" outlineLevel="0" collapsed="false">
      <c r="A219" s="0" t="s">
        <v>843</v>
      </c>
      <c r="B219" s="0" t="s">
        <v>844</v>
      </c>
      <c r="C219" s="0" t="s">
        <v>821</v>
      </c>
      <c r="D219" s="0" t="s">
        <v>821</v>
      </c>
      <c r="E219" s="0" t="n">
        <v>1</v>
      </c>
      <c r="F219" s="0" t="s">
        <v>547</v>
      </c>
      <c r="G219" s="0" t="s">
        <v>845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0x126: { "id": 0x126, "name": "Photon Charge", "category": "Shotlock", "slots": 1, "type": "Rave", "tier": 0, "healsHp": 0, "equippableBattleCommand": 0, "supercategory": "Shotlock", "element": "Null" },</v>
      </c>
    </row>
    <row r="220" customFormat="false" ht="12.8" hidden="false" customHeight="false" outlineLevel="0" collapsed="false">
      <c r="A220" s="0" t="s">
        <v>846</v>
      </c>
      <c r="B220" s="0" t="s">
        <v>847</v>
      </c>
      <c r="C220" s="0" t="s">
        <v>821</v>
      </c>
      <c r="D220" s="0" t="s">
        <v>821</v>
      </c>
      <c r="E220" s="0" t="n">
        <v>1</v>
      </c>
      <c r="F220" s="0" t="s">
        <v>446</v>
      </c>
      <c r="G220" s="0" t="s">
        <v>845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0x127: { "id": 0x127, "name": "Absolute Zero", "category": "Shotlock", "slots": 1, "type": "Rave", "tier": 0, "healsHp": 0, "equippableBattleCommand": 0, "supercategory": "Shotlock", "element": "Blizzard" },</v>
      </c>
    </row>
    <row r="221" customFormat="false" ht="12.8" hidden="false" customHeight="false" outlineLevel="0" collapsed="false">
      <c r="A221" s="0" t="s">
        <v>848</v>
      </c>
      <c r="B221" s="0" t="s">
        <v>849</v>
      </c>
      <c r="C221" s="0" t="s">
        <v>821</v>
      </c>
      <c r="D221" s="0" t="s">
        <v>821</v>
      </c>
      <c r="E221" s="0" t="n">
        <v>1</v>
      </c>
      <c r="F221" s="0" t="s">
        <v>547</v>
      </c>
      <c r="G221" s="0" t="s">
        <v>845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0x128: { "id": 0x128, "name": "Lightning Ray", "category": "Shotlock", "slots": 1, "type": "Rave", "tier": 0, "healsHp": 0, "equippableBattleCommand": 0, "supercategory": "Shotlock", "element": "Null" },</v>
      </c>
    </row>
    <row r="222" customFormat="false" ht="12.8" hidden="false" customHeight="false" outlineLevel="0" collapsed="false">
      <c r="A222" s="0" t="s">
        <v>850</v>
      </c>
      <c r="B222" s="0" t="s">
        <v>851</v>
      </c>
      <c r="C222" s="0" t="s">
        <v>821</v>
      </c>
      <c r="D222" s="0" t="s">
        <v>821</v>
      </c>
      <c r="E222" s="0" t="n">
        <v>1</v>
      </c>
      <c r="F222" s="0" t="s">
        <v>547</v>
      </c>
      <c r="G222" s="0" t="s">
        <v>845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0x129: { "id": 0x129, "name": "Sonic Shadow", "category": "Shotlock", "slots": 1, "type": "Rave", "tier": 0, "healsHp": 0, "equippableBattleCommand": 0, "supercategory": "Shotlock", "element": "Null" },</v>
      </c>
    </row>
    <row r="223" customFormat="false" ht="12.8" hidden="false" customHeight="false" outlineLevel="0" collapsed="false">
      <c r="A223" s="0" t="s">
        <v>852</v>
      </c>
      <c r="B223" s="0" t="s">
        <v>853</v>
      </c>
      <c r="C223" s="0" t="s">
        <v>821</v>
      </c>
      <c r="D223" s="0" t="s">
        <v>821</v>
      </c>
      <c r="E223" s="0" t="n">
        <v>1</v>
      </c>
      <c r="F223" s="0" t="s">
        <v>384</v>
      </c>
      <c r="G223" s="0" t="s">
        <v>384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0x12a: { "id": 0x12a, "name": "Dark Link", "category": "Shotlock", "slots": 1, "type": "N/A", "tier": 0, "healsHp": 0, "equippableBattleCommand": 0, "supercategory": "Shotlock", "element": "N/A" },</v>
      </c>
    </row>
    <row r="224" customFormat="false" ht="12.8" hidden="false" customHeight="false" outlineLevel="0" collapsed="false">
      <c r="A224" s="0" t="s">
        <v>854</v>
      </c>
      <c r="B224" s="0" t="s">
        <v>855</v>
      </c>
      <c r="C224" s="0" t="s">
        <v>821</v>
      </c>
      <c r="D224" s="0" t="s">
        <v>821</v>
      </c>
      <c r="E224" s="0" t="n">
        <v>1</v>
      </c>
      <c r="F224" s="0" t="s">
        <v>547</v>
      </c>
      <c r="G224" s="0" t="s">
        <v>834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0x12b: { "id": 0x12b, "name": "Ultima Cannon", "category": "Shotlock", "slots": 1, "type": "Ragnarok", "tier": 0, "healsHp": 0, "equippableBattleCommand": 0, "supercategory": "Shotlock", "element": "Null" },</v>
      </c>
    </row>
    <row r="225" customFormat="false" ht="12.8" hidden="false" customHeight="false" outlineLevel="0" collapsed="false">
      <c r="A225" s="0" t="s">
        <v>856</v>
      </c>
      <c r="B225" s="0" t="s">
        <v>857</v>
      </c>
      <c r="C225" s="0" t="s">
        <v>821</v>
      </c>
      <c r="D225" s="0" t="s">
        <v>821</v>
      </c>
      <c r="E225" s="0" t="n">
        <v>1</v>
      </c>
      <c r="F225" s="0" t="s">
        <v>547</v>
      </c>
      <c r="G225" s="0" t="s">
        <v>858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0x12c: { "id": 0x12c, "name": "Lightbloom", "category": "Shotlock", "slots": 1, "type": "Spin", "tier": 0, "healsHp": 0, "equippableBattleCommand": 0, "supercategory": "Shotlock", "element": "Null" },</v>
      </c>
    </row>
    <row r="226" customFormat="false" ht="12.8" hidden="false" customHeight="false" outlineLevel="0" collapsed="false">
      <c r="A226" s="0" t="s">
        <v>859</v>
      </c>
      <c r="B226" s="0" t="s">
        <v>860</v>
      </c>
      <c r="C226" s="0" t="s">
        <v>821</v>
      </c>
      <c r="D226" s="0" t="s">
        <v>821</v>
      </c>
      <c r="E226" s="0" t="n">
        <v>1</v>
      </c>
      <c r="F226" s="0" t="s">
        <v>547</v>
      </c>
      <c r="G226" s="0" t="s">
        <v>858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0x12d: { "id": 0x12d, "name": "Multivortex", "category": "Shotlock", "slots": 1, "type": "Spin", "tier": 0, "healsHp": 0, "equippableBattleCommand": 0, "supercategory": "Shotlock", "element": "Null" },</v>
      </c>
    </row>
    <row r="227" customFormat="false" ht="12.8" hidden="false" customHeight="false" outlineLevel="0" collapsed="false">
      <c r="A227" s="0" t="s">
        <v>861</v>
      </c>
      <c r="B227" s="0" t="s">
        <v>862</v>
      </c>
      <c r="C227" s="0" t="s">
        <v>863</v>
      </c>
      <c r="D227" s="0" t="s">
        <v>863</v>
      </c>
      <c r="E227" s="0" t="n">
        <v>0</v>
      </c>
      <c r="F227" s="0" t="s">
        <v>547</v>
      </c>
      <c r="G227" s="0" t="s">
        <v>384</v>
      </c>
      <c r="H227" s="0" t="n">
        <v>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0x13c: { "id": 0x13c, "name": "White Calm", "category": "Situational", "slots": 0, "type": "N/A", "tier": 0, "healsHp": 0, "equippableBattleCommand": 0, "supercategory": "Situational", "element": "Null" },</v>
      </c>
    </row>
    <row r="228" customFormat="false" ht="12.8" hidden="false" customHeight="false" outlineLevel="0" collapsed="false">
      <c r="A228" s="0" t="s">
        <v>864</v>
      </c>
      <c r="B228" s="0" t="s">
        <v>865</v>
      </c>
      <c r="C228" s="0" t="s">
        <v>863</v>
      </c>
      <c r="D228" s="0" t="s">
        <v>863</v>
      </c>
      <c r="E228" s="0" t="n">
        <v>0</v>
      </c>
      <c r="F228" s="0" t="s">
        <v>547</v>
      </c>
      <c r="G228" s="0" t="s">
        <v>384</v>
      </c>
      <c r="H228" s="0" t="n">
        <v>0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0x13e: { "id": 0x13e, "name": "Swing Slash", "category": "Situational", "slots": 0, "type": "N/A", "tier": 0, "healsHp": 0, "equippableBattleCommand": 0, "supercategory": "Situational", "element": "Null" },</v>
      </c>
    </row>
    <row r="229" customFormat="false" ht="12.8" hidden="false" customHeight="false" outlineLevel="0" collapsed="false">
      <c r="A229" s="0" t="s">
        <v>866</v>
      </c>
      <c r="B229" s="0" t="s">
        <v>867</v>
      </c>
      <c r="C229" s="0" t="s">
        <v>863</v>
      </c>
      <c r="D229" s="0" t="s">
        <v>863</v>
      </c>
      <c r="E229" s="0" t="n">
        <v>0</v>
      </c>
      <c r="F229" s="0" t="s">
        <v>547</v>
      </c>
      <c r="G229" s="0" t="s">
        <v>384</v>
      </c>
      <c r="H229" s="0" t="n">
        <v>0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0x140: { "id": 0x140, "name": "Astro Strike", "category": "Situational", "slots": 0, "type": "N/A", "tier": 0, "healsHp": 0, "equippableBattleCommand": 0, "supercategory": "Situational", "element": "Null" },</v>
      </c>
    </row>
    <row r="230" customFormat="false" ht="12.8" hidden="false" customHeight="false" outlineLevel="0" collapsed="false">
      <c r="A230" s="0" t="s">
        <v>868</v>
      </c>
      <c r="B230" s="0" t="s">
        <v>869</v>
      </c>
      <c r="C230" s="0" t="s">
        <v>863</v>
      </c>
      <c r="D230" s="0" t="s">
        <v>863</v>
      </c>
      <c r="E230" s="0" t="n">
        <v>0</v>
      </c>
      <c r="F230" s="0" t="s">
        <v>547</v>
      </c>
      <c r="G230" s="0" t="s">
        <v>384</v>
      </c>
      <c r="H230" s="0" t="n">
        <v>0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2021-10-30T21:15:32Z</dcterms:modified>
  <cp:revision>575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