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truzioni" sheetId="1" state="visible" r:id="rId1"/>
    <sheet name="Comune" sheetId="2" state="visible" r:id="rId2"/>
    <sheet name="Tappe" sheetId="3" state="visible" r:id="rId3"/>
    <sheet name="Storia" sheetId="4" state="visible" r:id="rId4"/>
    <sheet name="Audioguide" sheetId="5" state="visible" r:id="rId5"/>
    <sheet name="Itinerari" sheetId="6" state="visible" r:id="rId6"/>
    <sheet name="Tappe itinerari" sheetId="7" state="visible" r:id="rId7"/>
    <sheet name="Quiz" sheetId="8" state="visible" r:id="rId8"/>
    <sheet name="Vivi categorie" sheetId="9" state="visible" r:id="rId9"/>
    <sheet name="Vivi attività" sheetId="10" state="visible" r:id="rId10"/>
    <sheet name="Richieste" sheetId="11" state="visible" r:id="rId11"/>
  </sheets>
  <definedNames>
    <definedName name="_xlnm._FilterDatabase" localSheetId="2" hidden="1">'Tappe'!$A$1:$M$6</definedName>
    <definedName name="_xlnm._FilterDatabase" localSheetId="3" hidden="1">'Storia'!$A$1:$F$5</definedName>
    <definedName name="_xlnm._FilterDatabase" localSheetId="4" hidden="1">'Audioguide'!$A$1:$F$3</definedName>
    <definedName name="_xlnm._FilterDatabase" localSheetId="5" hidden="1">'Itinerari'!$A$1:$G$4</definedName>
    <definedName name="_xlnm._FilterDatabase" localSheetId="6" hidden="1">'Tappe itinerari'!$A$1:$D$7</definedName>
    <definedName name="_xlnm._FilterDatabase" localSheetId="7" hidden="1">'Quiz'!$A$1:$J$4</definedName>
    <definedName name="_xlnm._FilterDatabase" localSheetId="8" hidden="1">'Vivi categorie'!$A$1:$C$6</definedName>
    <definedName name="_xlnm._FilterDatabase" localSheetId="9" hidden="1">'Vivi attività'!$A$1:$AE$8</definedName>
    <definedName name="_xlnm._FilterDatabase" localSheetId="10" hidden="1">'Richieste'!$A$1:$F$3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85666"/>
      <sz val="16"/>
    </font>
    <font>
      <name val="Arial"/>
      <sz val="10"/>
    </font>
    <font>
      <name val="Arial"/>
      <b val="1"/>
      <color rgb="00285666"/>
      <sz val="12"/>
    </font>
    <font>
      <name val="Arial"/>
      <b val="1"/>
      <sz val="10"/>
    </font>
    <font>
      <name val="Arial"/>
      <b val="1"/>
      <color rgb="0010222E"/>
      <sz val="10"/>
    </font>
    <font>
      <name val="Arial"/>
      <i val="1"/>
      <color rgb="007F7F7F"/>
      <sz val="10"/>
    </font>
    <font>
      <name val="Arial"/>
      <b val="1"/>
      <color rgb="00595959"/>
      <sz val="10"/>
    </font>
    <font>
      <name val="Arial"/>
      <color rgb="007F7F7F"/>
      <sz val="10"/>
    </font>
  </fonts>
  <fills count="6">
    <fill>
      <patternFill/>
    </fill>
    <fill>
      <patternFill patternType="gray125"/>
    </fill>
    <fill>
      <patternFill patternType="solid">
        <fgColor rgb="00FFE699"/>
      </patternFill>
    </fill>
    <fill>
      <patternFill patternType="solid">
        <fgColor rgb="00D3E5EA"/>
      </patternFill>
    </fill>
    <fill>
      <patternFill patternType="solid">
        <fgColor rgb="00E7E6E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4" fillId="2" borderId="1" pivotButton="0" quotePrefix="0" xfId="0"/>
    <xf numFmtId="0" fontId="2" fillId="0" borderId="0" pivotButton="0" quotePrefix="0" xfId="0"/>
    <xf numFmtId="0" fontId="4" fillId="3" borderId="1" pivotButton="0" quotePrefix="0" xfId="0"/>
    <xf numFmtId="0" fontId="5" fillId="3" borderId="1" pivotButton="0" quotePrefix="0" xfId="0"/>
    <xf numFmtId="0" fontId="5" fillId="2" borderId="1" pivotButton="0" quotePrefix="0" xfId="0"/>
    <xf numFmtId="0" fontId="2" fillId="0" borderId="1" applyAlignment="1" pivotButton="0" quotePrefix="0" xfId="0">
      <alignment vertical="top" wrapText="1"/>
    </xf>
    <xf numFmtId="0" fontId="6" fillId="0" borderId="1" applyAlignment="1" pivotButton="0" quotePrefix="0" xfId="0">
      <alignment vertical="top" wrapText="1"/>
    </xf>
    <xf numFmtId="0" fontId="5" fillId="2" borderId="1" applyAlignment="1" pivotButton="0" quotePrefix="0" xfId="0">
      <alignment vertical="center" wrapText="1"/>
    </xf>
    <xf numFmtId="0" fontId="5" fillId="3" borderId="1" applyAlignment="1" pivotButton="0" quotePrefix="0" xfId="0">
      <alignment vertical="center" wrapText="1"/>
    </xf>
    <xf numFmtId="0" fontId="7" fillId="4" borderId="1" applyAlignment="1" pivotButton="0" quotePrefix="0" xfId="0">
      <alignment vertical="center" wrapText="1"/>
    </xf>
    <xf numFmtId="0" fontId="6" fillId="5"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Magnetico</author>
  </authors>
  <commentList>
    <comment ref="A1" authorId="0" shapeId="0">
      <text>
        <t>Il nome come deve comparire nell'app.</t>
      </text>
    </comment>
    <comment ref="B1" authorId="0" shapeId="0">
      <text>
        <t>Scegli dal menu.</t>
      </text>
    </comment>
    <comment ref="C1" authorId="0" shapeId="0">
      <text>
        <t>Una riga per l'elenco delle tappe (max 120 caratteri).</t>
      </text>
    </comment>
    <comment ref="D1" authorId="0" shapeId="0">
      <text>
        <t>Il testo completo della scheda: storia, curiosità, cosa vedere.</t>
      </text>
    </comment>
    <comment ref="E1" authorId="0" shapeId="0">
      <text>
        <t>Via e numero civico.</t>
      </text>
    </comment>
    <comment ref="F1" authorId="0" shapeId="0">
      <text>
        <t>Apri il luogo su Google Maps → Condividi → incolla il link qui. Le coordinate le ricaviamo noi.</t>
      </text>
    </comment>
    <comment ref="G1" authorId="0" shapeId="0">
      <text>
        <t>Separate da virgole, es. barocco, affreschi. Servono per la ricerca.</t>
      </text>
    </comment>
    <comment ref="H1" authorId="0" shapeId="0">
      <text>
        <t>Desiderate un'audioguida per questa tappa?</t>
      </text>
    </comment>
    <comment ref="I1" authorId="0" shapeId="0">
      <text>
        <t>Desiderate un tour a 360° di questa tappa?</t>
      </text>
    </comment>
    <comment ref="J1" authorId="0" shapeId="0">
      <text>
        <t>Per il sopralluogo fotografico: orari di apertura, chi contattare per le chiavi, zone da riprendere o da evitare.</t>
      </text>
    </comment>
    <comment ref="K1" authorId="0" shapeId="0">
      <text>
        <t>Bozza = ancora in lavorazione (non viene importata). Pronta = può andare nell'app.</t>
      </text>
    </comment>
    <comment ref="L1" authorId="0" shapeId="0">
      <text>
        <t>Non pubblicate: dubbi, fonti, richieste per Magnetico.</t>
      </text>
    </comment>
    <comment ref="M1" authorId="0" shapeId="0">
      <text>
        <t>Codice generato da Magnetico: non modificarlo (collega tappe, itinerari e attività).</t>
      </text>
    </comment>
  </commentList>
</comments>
</file>

<file path=xl/comments/comment2.xml><?xml version="1.0" encoding="utf-8"?>
<comments xmlns="http://schemas.openxmlformats.org/spreadsheetml/2006/main">
  <authors>
    <author>Magnetico</author>
  </authors>
  <commentList>
    <comment ref="A1" authorId="0" shapeId="0">
      <text>
        <t>Scegli dal menu.</t>
      </text>
    </comment>
    <comment ref="B1" authorId="0" shapeId="0">
      <text>
        <t>Es. Fondazione, Restauro, Terremoto del 1693.</t>
      </text>
    </comment>
    <comment ref="C1" authorId="0" shapeId="0">
      <text>
        <t>Anno o secolo di inizio, es. 1600.</t>
      </text>
    </comment>
    <comment ref="D1" authorId="0" shapeId="0">
      <text>
        <t>Anno di fine, se è un periodo.</t>
      </text>
    </comment>
    <comment ref="E1" authorId="0" shapeId="0">
      <text>
        <t>Cosa è successo.</t>
      </text>
    </comment>
    <comment ref="F1" authorId="0" shapeId="0">
      <text>
        <t>Ruolo: nome, separati da punto e virgola. Es. architetto: Rosario Gagliardi; committente: Principe di Niscemi</t>
      </text>
    </comment>
  </commentList>
</comments>
</file>

<file path=xl/comments/comment3.xml><?xml version="1.0" encoding="utf-8"?>
<comments xmlns="http://schemas.openxmlformats.org/spreadsheetml/2006/main">
  <authors>
    <author>Magnetico</author>
  </authors>
  <commentList>
    <comment ref="A1" authorId="0" shapeId="0">
      <text>
        <t>Scegli dal menu.</t>
      </text>
    </comment>
    <comment ref="B1" authorId="0" shapeId="0">
      <text>
        <t>Lingua dell'audioguida.</t>
      </text>
    </comment>
    <comment ref="C1" authorId="0" shapeId="0">
      <text>
        <t>Es. Audioguida · Chiesa Madre</t>
      </text>
    </comment>
    <comment ref="D1" authorId="0" shapeId="0">
      <text>
        <t>Una frase su cosa racconta.</t>
      </text>
    </comment>
    <comment ref="E1" authorId="0" shapeId="0">
      <text>
        <t>Se non avete l'audio: il testo da registrare (Magnetico può curare la registrazione).</t>
      </text>
    </comment>
    <comment ref="F1" authorId="0" shapeId="0">
      <text>
        <t>Nome del file nella cartella Drive (mp3, wav, m4a…), se lo avete già.</t>
      </text>
    </comment>
  </commentList>
</comments>
</file>

<file path=xl/comments/comment4.xml><?xml version="1.0" encoding="utf-8"?>
<comments xmlns="http://schemas.openxmlformats.org/spreadsheetml/2006/main">
  <authors>
    <author>Magnetico</author>
  </authors>
  <commentList>
    <comment ref="A1" authorId="0" shapeId="0">
      <text>
        <t>Il nome completo dell'itinerario.</t>
      </text>
    </comment>
    <comment ref="B1" authorId="0" shapeId="0">
      <text>
        <t>Per il selettore nell'app, max 20 caratteri. Es. Centro storico</t>
      </text>
    </comment>
    <comment ref="C1" authorId="0" shapeId="0">
      <text>
        <t>Cosa si vede, a chi è adatto.</t>
      </text>
    </comment>
    <comment ref="D1" authorId="0" shapeId="0">
      <text>
        <t>Determina il percorso sulla mappa.</t>
      </text>
    </comment>
    <comment ref="F1" authorId="0" shapeId="0">
      <text>
        <t>Stima complessiva, visite comprese.</t>
      </text>
    </comment>
    <comment ref="G1" authorId="0" shapeId="0">
      <text>
        <t>Codice generato da Magnetico: non modificarlo.</t>
      </text>
    </comment>
  </commentList>
</comments>
</file>

<file path=xl/comments/comment5.xml><?xml version="1.0" encoding="utf-8"?>
<comments xmlns="http://schemas.openxmlformats.org/spreadsheetml/2006/main">
  <authors>
    <author>Magnetico</author>
  </authors>
  <commentList>
    <comment ref="A1" authorId="0" shapeId="0">
      <text>
        <t>Scegli dal menu.</t>
      </text>
    </comment>
    <comment ref="B1" authorId="0" shapeId="0">
      <text>
        <t>1 = partenza, poi 2, 3…</t>
      </text>
    </comment>
    <comment ref="C1" authorId="0" shapeId="0">
      <text>
        <t>Scegli dal menu (le tappe della scheda Tappe).</t>
      </text>
    </comment>
    <comment ref="D1" authorId="0" shapeId="0">
      <text>
        <t>Cosa dire in questo punto del percorso, es. «Da qui si vede tutta la piana».</t>
      </text>
    </comment>
  </commentList>
</comments>
</file>

<file path=xl/comments/comment6.xml><?xml version="1.0" encoding="utf-8"?>
<comments xmlns="http://schemas.openxmlformats.org/spreadsheetml/2006/main">
  <authors>
    <author>Magnetico</author>
  </authors>
  <commentList>
    <comment ref="A1" authorId="0" shapeId="0">
      <text>
        <t>Vuoto = quiz su tutto il comune (card «Mettiti alla prova» nella Home). Una tappa = quiz nella sua scheda.</t>
      </text>
    </comment>
    <comment ref="B1" authorId="0" shapeId="0">
      <text>
        <t>Uguale per tutte le domande dello stesso quiz. Es. Quanto conosci Niscemi?</t>
      </text>
    </comment>
    <comment ref="F1" authorId="0" shapeId="0">
      <text>
        <t>Facoltativa (almeno due risposte).</t>
      </text>
    </comment>
    <comment ref="G1" authorId="0" shapeId="0">
      <text>
        <t>Facoltativa.</t>
      </text>
    </comment>
    <comment ref="H1" authorId="0" shapeId="0">
      <text>
        <t>La lettera della risposta corretta.</t>
      </text>
    </comment>
    <comment ref="I1" authorId="0" shapeId="0">
      <text>
        <t>Mostrata dopo la risposta: una curiosità in più.</t>
      </text>
    </comment>
    <comment ref="J1" authorId="0" shapeId="0">
      <text>
        <t>Gestito da Magnetico.</t>
      </text>
    </comment>
  </commentList>
</comments>
</file>

<file path=xl/comments/comment7.xml><?xml version="1.0" encoding="utf-8"?>
<comments xmlns="http://schemas.openxmlformats.org/spreadsheetml/2006/main">
  <authors>
    <author>Magnetico</author>
  </authors>
  <commentList>
    <comment ref="A1" authorId="0" shapeId="0">
      <text>
        <t>Il nome del filtro nella sezione Vivi.</t>
      </text>
    </comment>
    <comment ref="B1" authorId="0" shapeId="0">
      <text>
        <t>Da vivere = mangiare, dormire, esperienze… Servizi utili = farmacie, parcheggi…</t>
      </text>
    </comment>
    <comment ref="C1" authorId="0" shapeId="0">
      <text>
        <t>Gestito da Magnetico: non modificarlo.</t>
      </text>
    </comment>
  </commentList>
</comments>
</file>

<file path=xl/comments/comment8.xml><?xml version="1.0" encoding="utf-8"?>
<comments xmlns="http://schemas.openxmlformats.org/spreadsheetml/2006/main">
  <authors>
    <author>Magnetico</author>
  </authors>
  <commentList>
    <comment ref="B1" authorId="0" shapeId="0">
      <text>
        <t>Scegli dal menu (scheda Vivi categorie).</t>
      </text>
    </comment>
    <comment ref="C1" authorId="0" shapeId="0">
      <text>
        <t>Es. trattoria, B&amp;B, wine bar: compare sotto il nome.</t>
      </text>
    </comment>
    <comment ref="D1" authorId="0" shapeId="0">
      <text>
        <t>Una riga per l'elenco (max 120 caratteri).</t>
      </text>
    </comment>
    <comment ref="E1" authorId="0" shapeId="0">
      <text>
        <t>Testo della scheda (max 600 caratteri).</t>
      </text>
    </comment>
    <comment ref="G1" authorId="0" shapeId="0">
      <text>
        <t>Per la mappa e la distanza dall'utente.</t>
      </text>
    </comment>
    <comment ref="H1" authorId="0" shapeId="0">
      <text>
        <t>Con prefisso, es. +39 0933 000000</t>
      </text>
    </comment>
    <comment ref="I1" authorId="0" shapeId="0">
      <text>
        <t>Numero con prefisso internazionale.</t>
      </text>
    </comment>
    <comment ref="K1" authorId="0" shapeId="0">
      <text>
        <t>Deve iniziare con https://</t>
      </text>
    </comment>
    <comment ref="L1" authorId="0" shapeId="0">
      <text>
        <t>Nome utente, es. trattoriadamario</t>
      </text>
    </comment>
    <comment ref="M1" authorId="0" shapeId="0">
      <text>
        <t>Es. TheFork, Booking (https://…)</t>
      </text>
    </comment>
    <comment ref="N1" authorId="0" shapeId="0">
      <text>
        <t>Es. 9:00-13:00, 16:00-20:00 · chiuso · 24 ore. Fino a dopo mezzanotte: 19:00-01:00.</t>
      </text>
    </comment>
    <comment ref="O1" authorId="0" shapeId="0">
      <text>
        <t>Es. 9:00-13:00, 16:00-20:00 · chiuso · 24 ore. Fino a dopo mezzanotte: 19:00-01:00.</t>
      </text>
    </comment>
    <comment ref="P1" authorId="0" shapeId="0">
      <text>
        <t>Es. 9:00-13:00, 16:00-20:00 · chiuso · 24 ore. Fino a dopo mezzanotte: 19:00-01:00.</t>
      </text>
    </comment>
    <comment ref="Q1" authorId="0" shapeId="0">
      <text>
        <t>Es. 9:00-13:00, 16:00-20:00 · chiuso · 24 ore. Fino a dopo mezzanotte: 19:00-01:00.</t>
      </text>
    </comment>
    <comment ref="R1" authorId="0" shapeId="0">
      <text>
        <t>Es. 9:00-13:00, 16:00-20:00 · chiuso · 24 ore. Fino a dopo mezzanotte: 19:00-01:00.</t>
      </text>
    </comment>
    <comment ref="S1" authorId="0" shapeId="0">
      <text>
        <t>Es. 9:00-13:00, 16:00-20:00 · chiuso · 24 ore. Fino a dopo mezzanotte: 19:00-01:00.</t>
      </text>
    </comment>
    <comment ref="T1" authorId="0" shapeId="0">
      <text>
        <t>Es. 9:00-13:00, 16:00-20:00 · chiuso · 24 ore. Fino a dopo mezzanotte: 19:00-01:00.</t>
      </text>
    </comment>
    <comment ref="U1" authorId="0" shapeId="0">
      <text>
        <t>Chiusure, stagionalità, turni. Es. Chiuso ad agosto.</t>
      </text>
    </comment>
    <comment ref="W1" authorId="0" shapeId="0">
      <text>
        <t>Separate da virgole, es. vegetariano, pet friendly, dehors.</t>
      </text>
    </comment>
    <comment ref="X1" authorId="0" shapeId="0">
      <text>
        <t>Separate da virgole, es. Italiano, Inglese.</t>
      </text>
    </comment>
    <comment ref="Z1" authorId="0" shapeId="0">
      <text>
        <t>Nomi dei file nella cartella Drive, separati da virgole: la prima è la principale.</t>
      </text>
    </comment>
    <comment ref="AA1" authorId="0" shapeId="0">
      <text>
        <t>Facoltativo: se vuoto le calcoliamo noi dalla posizione. Nomi separati da punto e virgola.</t>
      </text>
    </comment>
    <comment ref="AB1" authorId="0" shapeId="0">
      <text>
        <t>Nome e telefono/email di chi possiamo contattare per verifiche e aggiornamenti.</t>
      </text>
    </comment>
    <comment ref="AC1" authorId="0" shapeId="0">
      <text>
        <t>Sì = il titolare ha autorizzato la pubblicazione di dati e foto.</t>
      </text>
    </comment>
    <comment ref="AD1" authorId="0" shapeId="0">
      <text>
        <t>Da verificare = arrivata dal modulo. Pubblicata = nell'app. Nascosta = tolta dall'app senza cancellarla.</t>
      </text>
    </comment>
    <comment ref="AE1" authorId="0" shapeId="0">
      <text>
        <t>Gestito da Magnetico: non modificarlo.</t>
      </text>
    </comment>
  </commentList>
</comments>
</file>

<file path=xl/comments/comment9.xml><?xml version="1.0" encoding="utf-8"?>
<comments xmlns="http://schemas.openxmlformats.org/spreadsheetml/2006/main">
  <authors>
    <author>Magnetico</author>
  </authors>
  <commentList>
    <comment ref="A1" authorId="0" shapeId="0">
      <text>
        <t>Cosa vorreste che Magnetico realizzasse.</t>
      </text>
    </comment>
    <comment ref="B1" authorId="0" shapeId="0">
      <text>
        <t>Il luogo o l'argomento, es. «Tour 360° dell'interno del Santuario».</t>
      </text>
    </comment>
    <comment ref="D1" authorId="0" shapeId="0">
      <text>
        <t>Entro quando vi servirebbe, es. prima della festa patronale.</t>
      </text>
    </comment>
    <comment ref="E1" authorId="0" shapeId="0">
      <text>
        <t>Chi segue la richiesta per il comune.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tabColor rgb="00285666"/>
    <outlinePr summaryBelow="1" summaryRight="1"/>
    <pageSetUpPr/>
  </sheetPr>
  <dimension ref="B2:C30"/>
  <sheetViews>
    <sheetView showGridLines="0" workbookViewId="0">
      <selection activeCell="A1" sqref="A1"/>
    </sheetView>
  </sheetViews>
  <sheetFormatPr baseColWidth="8" defaultRowHeight="15"/>
  <cols>
    <col width="3" customWidth="1" min="1" max="1"/>
    <col width="26" customWidth="1" min="2" max="2"/>
    <col width="90" customWidth="1" min="3" max="3"/>
  </cols>
  <sheetData>
    <row r="2" ht="26" customHeight="1">
      <c r="B2" s="1" t="inlineStr">
        <is>
          <t>Raccolta contenuti Heritage · Niscemi</t>
        </is>
      </c>
    </row>
    <row r="3" ht="42" customHeight="1">
      <c r="B3" s="2" t="inlineStr">
        <is>
          <t>Questo foglio raccoglie tutto ciò che compare nell'app Heritage per il vostro comune. Compilatelo con calma: potete salvare e tornare quando volete. Quando è pronto, avvisate Magnetico: importiamo i dati, controlliamo e vi segnaliamo cosa manca.</t>
        </is>
      </c>
    </row>
    <row r="5" ht="22" customHeight="1">
      <c r="B5" s="3" t="inlineStr">
        <is>
          <t>Come si compila</t>
        </is>
      </c>
    </row>
    <row r="6" ht="28" customHeight="1">
      <c r="B6" s="4" t="inlineStr">
        <is>
          <t>Una riga = un elemento</t>
        </is>
      </c>
      <c r="C6" s="2" t="inlineStr">
        <is>
          <t>Una tappa, un itinerario, un'attività, una domanda del quiz… Per aggiungerne uno, scrivete nella prima riga libera.</t>
        </is>
      </c>
    </row>
    <row r="7" ht="16" customHeight="1">
      <c r="B7" s="4" t="inlineStr">
        <is>
          <t>Riga grigia in corsivo</t>
        </is>
      </c>
      <c r="C7" s="2" t="inlineStr">
        <is>
          <t>È un esempio: mostra il formato atteso e non viene importata. Non cancellatela.</t>
        </is>
      </c>
    </row>
    <row r="8" ht="28" customHeight="1">
      <c r="B8" s="4" t="inlineStr">
        <is>
          <t>Menu a tendina</t>
        </is>
      </c>
      <c r="C8" s="2" t="inlineStr">
        <is>
          <t>Dove c'è una freccia nella cella scegliete un valore dal menu: così i dati arrivano all'app senza errori.</t>
        </is>
      </c>
    </row>
    <row r="9" ht="16" customHeight="1">
      <c r="B9" s="4" t="inlineStr">
        <is>
          <t>Note sulle intestazioni</t>
        </is>
      </c>
      <c r="C9" s="2" t="inlineStr">
        <is>
          <t>Passate il mouse sul titolo di una colonna per leggere cosa scrivere.</t>
        </is>
      </c>
    </row>
    <row r="10" ht="28" customHeight="1">
      <c r="B10" s="4" t="inlineStr">
        <is>
          <t>Link di Google Maps</t>
        </is>
      </c>
      <c r="C10" s="2" t="inlineStr">
        <is>
          <t>Aprite il luogo su Google Maps, toccate Condividi e incollate il link: le coordinate le ricaviamo noi.</t>
        </is>
      </c>
    </row>
    <row r="11" ht="28" customHeight="1">
      <c r="B11" s="4" t="inlineStr">
        <is>
          <t>Foto e tour 360°</t>
        </is>
      </c>
      <c r="C11" s="2" t="inlineStr">
        <is>
          <t>Li realizziamo noi durante il sopralluogo: indicateci nella scheda Tappe cosa desiderate e come accedere ai luoghi.</t>
        </is>
      </c>
    </row>
    <row r="12" ht="28" customHeight="1">
      <c r="B12" s="4" t="inlineStr">
        <is>
          <t>Logo e audio</t>
        </is>
      </c>
      <c r="C12" s="2" t="inlineStr">
        <is>
          <t>Se li avete, caricateli nella cartella Drive condivisa (anche i file originali, non serve ridurli) e scrivete qui il nome del file.</t>
        </is>
      </c>
    </row>
    <row r="14" ht="22" customHeight="1">
      <c r="B14" s="3" t="inlineStr">
        <is>
          <t>Colori delle intestazioni</t>
        </is>
      </c>
    </row>
    <row r="15">
      <c r="B15" s="5" t="inlineStr">
        <is>
          <t>Giallo</t>
        </is>
      </c>
      <c r="C15" s="6" t="inlineStr">
        <is>
          <t>Obbligatorio: senza, l'elemento non può comparire nell'app.</t>
        </is>
      </c>
    </row>
    <row r="16">
      <c r="B16" s="7" t="inlineStr">
        <is>
          <t>Azzurro</t>
        </is>
      </c>
      <c r="C16" s="6" t="inlineStr">
        <is>
          <t>Facoltativo, ma rende la scheda più ricca.</t>
        </is>
      </c>
    </row>
    <row r="18" ht="22" customHeight="1">
      <c r="B18" s="3" t="inlineStr">
        <is>
          <t>Le schede</t>
        </is>
      </c>
    </row>
    <row r="19" ht="16" customHeight="1">
      <c r="B19" s="4" t="inlineStr">
        <is>
          <t>Comune</t>
        </is>
      </c>
      <c r="C19" s="2" t="inlineStr">
        <is>
          <t>Informazioni generali, contatti e logo.</t>
        </is>
      </c>
    </row>
    <row r="20" ht="28" customHeight="1">
      <c r="B20" s="4" t="inlineStr">
        <is>
          <t>Tappe</t>
        </is>
      </c>
      <c r="C20" s="2" t="inlineStr">
        <is>
          <t>Monumenti e luoghi da visitare: se desiderate audioguida e tour 360° e come accedere per le riprese.</t>
        </is>
      </c>
    </row>
    <row r="21" ht="16" customHeight="1">
      <c r="B21" s="4" t="inlineStr">
        <is>
          <t>Storia</t>
        </is>
      </c>
      <c r="C21" s="2" t="inlineStr">
        <is>
          <t>Le date e le vicende storiche di ogni tappa (facoltativo).</t>
        </is>
      </c>
    </row>
    <row r="22" ht="16" customHeight="1">
      <c r="B22" s="4" t="inlineStr">
        <is>
          <t>Audioguide</t>
        </is>
      </c>
      <c r="C22" s="2" t="inlineStr">
        <is>
          <t>Testi o file delle audioguide, per tappa e lingua.</t>
        </is>
      </c>
    </row>
    <row r="23" ht="16" customHeight="1">
      <c r="B23" s="4" t="inlineStr">
        <is>
          <t>Itinerari / Tappe itinerari</t>
        </is>
      </c>
      <c r="C23" s="2" t="inlineStr">
        <is>
          <t>I percorsi consigliati e, per ciascuno, le tappe in ordine.</t>
        </is>
      </c>
    </row>
    <row r="24" ht="16" customHeight="1">
      <c r="B24" s="4" t="inlineStr">
        <is>
          <t>Quiz</t>
        </is>
      </c>
      <c r="C24" s="2" t="inlineStr">
        <is>
          <t>Le domande del quiz, sul comune o su una tappa.</t>
        </is>
      </c>
    </row>
    <row r="25" ht="28" customHeight="1">
      <c r="B25" s="4" t="inlineStr">
        <is>
          <t>Vivi attività / categorie</t>
        </is>
      </c>
      <c r="C25" s="2" t="inlineStr">
        <is>
          <t>Attività del territorio (ristoranti, alloggi, esperienze, servizi). Si riempie anche da solo con il modulo per le attività.</t>
        </is>
      </c>
    </row>
    <row r="26" ht="16" customHeight="1">
      <c r="B26" s="4" t="inlineStr">
        <is>
          <t>Richieste</t>
        </is>
      </c>
      <c r="C26" s="2" t="inlineStr">
        <is>
          <t>Cosa vorreste che Magnetico realizzasse: nuovi tour 360°, audioguide, itinerari, traduzioni.</t>
        </is>
      </c>
    </row>
    <row r="28" ht="22" customHeight="1">
      <c r="B28" s="3" t="inlineStr">
        <is>
          <t>Contatti</t>
        </is>
      </c>
    </row>
    <row r="29" ht="16" customHeight="1">
      <c r="B29" s="4" t="inlineStr">
        <is>
          <t>Magnetico</t>
        </is>
      </c>
      <c r="C29" s="2" t="inlineStr">
        <is>
          <t>info@magnetico.cloud · numero verde 800 662 508</t>
        </is>
      </c>
    </row>
    <row r="30" ht="16" customHeight="1">
      <c r="B30" s="4" t="inlineStr">
        <is>
          <t>Cartella Drive</t>
        </is>
      </c>
      <c r="C30" s="2" t="inlineStr">
        <is>
          <t>(link alla cartella condivisa del comune)</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60" customWidth="1" min="3" max="3"/>
  </cols>
  <sheetData>
    <row r="1">
      <c r="A1" s="8" t="inlineStr">
        <is>
          <t>Campo</t>
        </is>
      </c>
      <c r="B1" s="8" t="inlineStr">
        <is>
          <t>Valore</t>
        </is>
      </c>
      <c r="C1" s="8" t="inlineStr">
        <is>
          <t>Note</t>
        </is>
      </c>
    </row>
    <row r="2">
      <c r="A2" s="9" t="inlineStr">
        <is>
          <t>Nome del comune</t>
        </is>
      </c>
      <c r="B2" s="10" t="inlineStr">
        <is>
          <t>Niscemi</t>
        </is>
      </c>
      <c r="C2" s="11" t="inlineStr"/>
    </row>
    <row r="3">
      <c r="A3" s="9" t="inlineStr">
        <is>
          <t>Provincia</t>
        </is>
      </c>
      <c r="B3" s="10" t="inlineStr">
        <is>
          <t>CL</t>
        </is>
      </c>
      <c r="C3" s="11" t="inlineStr">
        <is>
          <t>Sigla, es. CL</t>
        </is>
      </c>
    </row>
    <row r="4">
      <c r="A4" s="9" t="inlineStr">
        <is>
          <t>Regione</t>
        </is>
      </c>
      <c r="B4" s="10" t="inlineStr">
        <is>
          <t>Sicilia</t>
        </is>
      </c>
      <c r="C4" s="11" t="inlineStr"/>
    </row>
    <row r="5">
      <c r="A5" s="9" t="inlineStr">
        <is>
          <t>Descrizione breve</t>
        </is>
      </c>
      <c r="B5" s="10" t="inlineStr">
        <is>
          <t>Cittadina della provincia di Caltanissetta, affacciata sulla piana di Gela e circondata dalla Sughereta.</t>
        </is>
      </c>
      <c r="C5" s="11" t="inlineStr">
        <is>
          <t>Una frase, max 160 caratteri: compare nell'elenco dei comuni</t>
        </is>
      </c>
    </row>
    <row r="6">
      <c r="A6" s="8" t="inlineStr">
        <is>
          <t>Descrizione</t>
        </is>
      </c>
      <c r="B6" s="10" t="inlineStr">
        <is>
          <t>Niscemi sorge su un altopiano tra la piana di Gela e i Monti Iblei. Il territorio e' noto per la Riserva Naturale Orientata Sughereta, per il Santuario della Madonna del Bosco e per il centro storico con le sue chiese. Questa app raccoglie i principali punti di interesse, gli itinerari turistici e le audioguide del territorio.</t>
        </is>
      </c>
      <c r="C6" s="11" t="inlineStr">
        <is>
          <t>Presentazione del comune nella Home</t>
        </is>
      </c>
    </row>
    <row r="7">
      <c r="A7" s="8" t="inlineStr">
        <is>
          <t>Santo patrono</t>
        </is>
      </c>
      <c r="B7" s="10" t="inlineStr">
        <is>
          <t>Maria Santissima del Bosco</t>
        </is>
      </c>
      <c r="C7" s="11" t="inlineStr"/>
    </row>
    <row r="8">
      <c r="A8" s="9" t="inlineStr">
        <is>
          <t>Centro della mappa</t>
        </is>
      </c>
      <c r="B8" s="10" t="inlineStr">
        <is>
          <t>https://www.google.com/maps/search/?api=1&amp;query=37.1469,14.3897</t>
        </is>
      </c>
      <c r="C8" s="11" t="inlineStr">
        <is>
          <t>Link Google Maps del centro storico</t>
        </is>
      </c>
    </row>
    <row r="9">
      <c r="A9" s="8" t="inlineStr">
        <is>
          <t>Sito web del comune</t>
        </is>
      </c>
      <c r="B9" s="10" t="inlineStr">
        <is>
          <t>https://www.comune.niscemi.cl.it</t>
        </is>
      </c>
      <c r="C9" s="11" t="inlineStr"/>
    </row>
    <row r="10">
      <c r="A10" s="8" t="inlineStr">
        <is>
          <t>Email</t>
        </is>
      </c>
      <c r="B10" s="10" t="inlineStr">
        <is>
          <t>info@comune.niscemi.cl.it</t>
        </is>
      </c>
      <c r="C10" s="11" t="inlineStr"/>
    </row>
    <row r="11">
      <c r="A11" s="8" t="inlineStr">
        <is>
          <t>Telefono</t>
        </is>
      </c>
      <c r="B11" s="10" t="inlineStr">
        <is>
          <t>+39 0000 000000</t>
        </is>
      </c>
      <c r="C11" s="11" t="inlineStr">
        <is>
          <t>Con prefisso, es. +39 0933 000000</t>
        </is>
      </c>
    </row>
    <row r="12">
      <c r="A12" s="9" t="inlineStr">
        <is>
          <t>Logo o stemma</t>
        </is>
      </c>
      <c r="B12" s="10" t="inlineStr">
        <is>
          <t>logo.webp</t>
        </is>
      </c>
      <c r="C12" s="11" t="inlineStr">
        <is>
          <t>Nome del file nella cartella Drive (PNG con sfondo trasparente se possibile)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40" customWidth="1" min="3" max="3"/>
    <col width="60" customWidth="1" min="4" max="4"/>
    <col width="30" customWidth="1" min="5" max="5"/>
    <col width="36" customWidth="1" min="6" max="6"/>
    <col width="26" customWidth="1" min="7" max="7"/>
    <col width="20" customWidth="1" min="8" max="8"/>
    <col width="22" customWidth="1" min="9" max="9"/>
    <col width="36" customWidth="1" min="10" max="10"/>
    <col width="11" customWidth="1" min="11" max="11"/>
    <col width="30" customWidth="1" min="12" max="12"/>
    <col hidden="1" width="30" customWidth="1" min="13" max="13"/>
  </cols>
  <sheetData>
    <row r="1" ht="34" customHeight="1">
      <c r="A1" s="12" t="inlineStr">
        <is>
          <t>Nome ✱</t>
        </is>
      </c>
      <c r="B1" s="12" t="inlineStr">
        <is>
          <t>Categoria ✱</t>
        </is>
      </c>
      <c r="C1" s="12" t="inlineStr">
        <is>
          <t>Descrizione breve ✱</t>
        </is>
      </c>
      <c r="D1" s="13" t="inlineStr">
        <is>
          <t>Descrizione</t>
        </is>
      </c>
      <c r="E1" s="12" t="inlineStr">
        <is>
          <t>Indirizzo ✱</t>
        </is>
      </c>
      <c r="F1" s="12" t="inlineStr">
        <is>
          <t>Link Google Maps ✱</t>
        </is>
      </c>
      <c r="G1" s="13" t="inlineStr">
        <is>
          <t>Parole chiave</t>
        </is>
      </c>
      <c r="H1" s="13" t="inlineStr">
        <is>
          <t>Audioguida?</t>
        </is>
      </c>
      <c r="I1" s="13" t="inlineStr">
        <is>
          <t>Tour 360°?</t>
        </is>
      </c>
      <c r="J1" s="13" t="inlineStr">
        <is>
          <t>Accesso per le riprese</t>
        </is>
      </c>
      <c r="K1" s="12" t="inlineStr">
        <is>
          <t>Stato ✱</t>
        </is>
      </c>
      <c r="L1" s="13" t="inlineStr">
        <is>
          <t>Note per la redazione</t>
        </is>
      </c>
      <c r="M1" s="14" t="inlineStr">
        <is>
          <t>ID</t>
        </is>
      </c>
    </row>
    <row r="2">
      <c r="A2" s="15" t="inlineStr">
        <is>
          <t>Chiesa di San Giovanni</t>
        </is>
      </c>
      <c r="B2" s="15" t="inlineStr">
        <is>
          <t>Chiesa</t>
        </is>
      </c>
      <c r="C2" s="15" t="inlineStr">
        <is>
          <t>Chiesa barocca con affreschi del Settecento.</t>
        </is>
      </c>
      <c r="D2" s="15" t="inlineStr">
        <is>
          <t>Costruita nel 1740 sul luogo di una cappella medievale…</t>
        </is>
      </c>
      <c r="E2" s="15" t="inlineStr">
        <is>
          <t>Piazza San Giovanni 1</t>
        </is>
      </c>
      <c r="F2" s="15" t="inlineStr">
        <is>
          <t>https://maps.app.goo.gl/…</t>
        </is>
      </c>
      <c r="G2" s="15" t="inlineStr">
        <is>
          <t>barocco, affreschi</t>
        </is>
      </c>
      <c r="H2" s="15" t="inlineStr">
        <is>
          <t>Ci piacerebbe</t>
        </is>
      </c>
      <c r="I2" s="15" t="inlineStr">
        <is>
          <t>Ci piacerebbe</t>
        </is>
      </c>
      <c r="J2" s="15" t="inlineStr">
        <is>
          <t>Aperta 9-12; chiavi dal parroco, tel. 333 0000000</t>
        </is>
      </c>
      <c r="K2" s="15" t="inlineStr">
        <is>
          <t>Pronta</t>
        </is>
      </c>
      <c r="L2" s="15" t="inlineStr">
        <is>
          <t>Verificare l'anno di costruzione</t>
        </is>
      </c>
      <c r="M2" s="15" t="inlineStr">
        <is>
          <t>(automatico)</t>
        </is>
      </c>
    </row>
    <row r="3">
      <c r="A3" s="10" t="inlineStr">
        <is>
          <t>Chiesa Madre Santa Maria d'Itria</t>
        </is>
      </c>
      <c r="B3" s="10" t="inlineStr">
        <is>
          <t>Chiesa</t>
        </is>
      </c>
      <c r="C3" s="10" t="inlineStr">
        <is>
          <t>Chiesa Madre di Niscemi, principale luogo di culto del centro storico.</t>
        </is>
      </c>
      <c r="D3" s="10" t="inlineStr">
        <is>
          <t>La Chiesa Madre, dedicata a Santa Maria d'Itria, e' il cuore religioso del centro storico di Niscemi. Custodisce opere d'arte sacra e rappresenta un punto di riferimento per la comunita'.</t>
        </is>
      </c>
      <c r="E3" s="10" t="inlineStr">
        <is>
          <t>Piazza Vittorio Emanuele, Niscemi, CL, Italia</t>
        </is>
      </c>
      <c r="F3" s="10" t="inlineStr">
        <is>
          <t>https://www.google.com/maps/search/?api=1&amp;query=37.1469,14.3897</t>
        </is>
      </c>
      <c r="G3" s="10" t="inlineStr">
        <is>
          <t>centro storico, chiesa madre</t>
        </is>
      </c>
      <c r="H3" s="10" t="inlineStr">
        <is>
          <t>Abbiamo l'audio</t>
        </is>
      </c>
      <c r="I3" s="10" t="inlineStr">
        <is>
          <t>Già realizzato</t>
        </is>
      </c>
      <c r="J3" s="10" t="n"/>
      <c r="K3" s="10" t="inlineStr">
        <is>
          <t>Pronta</t>
        </is>
      </c>
      <c r="L3" s="10" t="n"/>
      <c r="M3" s="16" t="inlineStr">
        <is>
          <t>chiesa-madre-santa-maria-itria</t>
        </is>
      </c>
    </row>
    <row r="4">
      <c r="A4" s="10" t="inlineStr">
        <is>
          <t>Santuario della Madonna del Bosco</t>
        </is>
      </c>
      <c r="B4" s="10" t="inlineStr">
        <is>
          <t>Chiesa</t>
        </is>
      </c>
      <c r="C4" s="10" t="inlineStr">
        <is>
          <t>Santuario dedicato alla patrona di Niscemi, immerso nella Sughereta.</t>
        </is>
      </c>
      <c r="D4" s="10" t="inlineStr">
        <is>
          <t>Il Santuario della Madonna del Bosco e' il principale luogo di devozione di Niscemi, legato alla patrona Maria Santissima del Bosco. Sorge ai margini della Riserva Naturale Sughereta ed e' meta di pellegrinaggio.</t>
        </is>
      </c>
      <c r="E4" s="10" t="inlineStr">
        <is>
          <t>Contrada Bosco, Niscemi, CL, Italia</t>
        </is>
      </c>
      <c r="F4" s="10" t="inlineStr">
        <is>
          <t>https://www.google.com/maps/search/?api=1&amp;query=37.153,14.382</t>
        </is>
      </c>
      <c r="G4" s="10" t="inlineStr">
        <is>
          <t>santuario, patrona, sughereta</t>
        </is>
      </c>
      <c r="H4" s="10" t="inlineStr">
        <is>
          <t>No</t>
        </is>
      </c>
      <c r="I4" s="10" t="inlineStr">
        <is>
          <t>No</t>
        </is>
      </c>
      <c r="J4" s="10" t="n"/>
      <c r="K4" s="10" t="inlineStr">
        <is>
          <t>Pronta</t>
        </is>
      </c>
      <c r="L4" s="10" t="n"/>
      <c r="M4" s="16" t="inlineStr">
        <is>
          <t>santuario-madonna-del-bosco</t>
        </is>
      </c>
    </row>
    <row r="5">
      <c r="A5" s="10" t="inlineStr">
        <is>
          <t>Piazza Vittorio Emanuele</t>
        </is>
      </c>
      <c r="B5" s="10" t="inlineStr">
        <is>
          <t>Edificio civico</t>
        </is>
      </c>
      <c r="C5" s="10" t="inlineStr">
        <is>
          <t>Piazza principale del centro storico, salotto urbano di Niscemi.</t>
        </is>
      </c>
      <c r="D5" s="10" t="inlineStr">
        <is>
          <t>Cuore della vita cittadina, Piazza Vittorio Emanuele si apre davanti alla Chiesa Madre ed e' il principale punto di ritrovo del centro storico, sede di feste e manifestazioni.</t>
        </is>
      </c>
      <c r="E5" s="10" t="inlineStr">
        <is>
          <t>Piazza Vittorio Emanuele, Niscemi, CL, Italia</t>
        </is>
      </c>
      <c r="F5" s="10" t="inlineStr">
        <is>
          <t>https://www.google.com/maps/search/?api=1&amp;query=37.1469,14.3897</t>
        </is>
      </c>
      <c r="G5" s="10" t="inlineStr">
        <is>
          <t>centro storico, piazza</t>
        </is>
      </c>
      <c r="H5" s="10" t="inlineStr">
        <is>
          <t>No</t>
        </is>
      </c>
      <c r="I5" s="10" t="inlineStr">
        <is>
          <t>Già realizzato</t>
        </is>
      </c>
      <c r="J5" s="10" t="n"/>
      <c r="K5" s="10" t="inlineStr">
        <is>
          <t>Pronta</t>
        </is>
      </c>
      <c r="L5" s="10" t="n"/>
      <c r="M5" s="16" t="inlineStr">
        <is>
          <t>piazza-vittorio-emanuele</t>
        </is>
      </c>
    </row>
    <row r="6">
      <c r="A6" s="10" t="inlineStr">
        <is>
          <t>Palazzo Comunale</t>
        </is>
      </c>
      <c r="B6" s="10" t="inlineStr">
        <is>
          <t>Edificio civico</t>
        </is>
      </c>
      <c r="C6" s="10" t="inlineStr">
        <is>
          <t>Sede del Municipio, centro amministrativo della citta'.</t>
        </is>
      </c>
      <c r="D6" s="10" t="inlineStr">
        <is>
          <t>Il Palazzo Comunale ospita gli uffici amministrativi di Niscemi e affaccia sulla piazza principale del centro.</t>
        </is>
      </c>
      <c r="E6" s="10" t="inlineStr">
        <is>
          <t>Piazza del Municipio, Niscemi, CL, Italia</t>
        </is>
      </c>
      <c r="F6" s="10" t="inlineStr">
        <is>
          <t>https://www.google.com/maps/search/?api=1&amp;query=37.1465,14.3902</t>
        </is>
      </c>
      <c r="G6" s="10" t="inlineStr">
        <is>
          <t>istituzionale</t>
        </is>
      </c>
      <c r="H6" s="10" t="inlineStr">
        <is>
          <t>No</t>
        </is>
      </c>
      <c r="I6" s="10" t="inlineStr">
        <is>
          <t>No</t>
        </is>
      </c>
      <c r="J6" s="10" t="n"/>
      <c r="K6" s="10" t="inlineStr">
        <is>
          <t>Pronta</t>
        </is>
      </c>
      <c r="L6" s="10" t="n"/>
      <c r="M6" s="16" t="inlineStr">
        <is>
          <t>palazzo-comunale</t>
        </is>
      </c>
    </row>
  </sheetData>
  <autoFilter ref="A1:M6"/>
  <dataValidations count="5">
    <dataValidation sqref="B2:B300" showDropDown="0" showInputMessage="0" showErrorMessage="0" allowBlank="1" errorTitle="Valore non valido" error="Scegli un valore dal menu." type="list">
      <formula1>"Chiesa,Palazzo,Edificio civico,Museo,Monumento,Tecnologia"</formula1>
    </dataValidation>
    <dataValidation sqref="C2:C300" showDropDown="0" showInputMessage="0" showErrorMessage="0" allowBlank="1" errorTitle="Testo troppo lungo" error="Massimo 120 caratteri." type="textLength" operator="lessThanOrEqual">
      <formula1>120</formula1>
    </dataValidation>
    <dataValidation sqref="H2:H300" showDropDown="0" showInputMessage="0" showErrorMessage="0" allowBlank="1" errorTitle="Valore non valido" error="Scegli un valore dal menu." type="list">
      <formula1>"No,Ci piacerebbe,Abbiamo il testo,Abbiamo l'audio"</formula1>
    </dataValidation>
    <dataValidation sqref="I2:I300" showDropDown="0" showInputMessage="0" showErrorMessage="0" allowBlank="1" errorTitle="Valore non valido" error="Scegli un valore dal menu." type="list">
      <formula1>"No,Ci piacerebbe,Già realizzato"</formula1>
    </dataValidation>
    <dataValidation sqref="K2:K300" showDropDown="0" showInputMessage="0" showErrorMessage="0" allowBlank="1" errorTitle="Valore non valido" error="Scegli un valore dal menu." type="list">
      <formula1>"Bozza,Pronta"</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11" customWidth="1" min="3" max="3"/>
    <col width="11" customWidth="1" min="4" max="4"/>
    <col width="60" customWidth="1" min="5" max="5"/>
    <col width="44" customWidth="1" min="6" max="6"/>
  </cols>
  <sheetData>
    <row r="1" ht="34" customHeight="1">
      <c r="A1" s="12" t="inlineStr">
        <is>
          <t>Tappa ✱</t>
        </is>
      </c>
      <c r="B1" s="12" t="inlineStr">
        <is>
          <t>Titolo ✱</t>
        </is>
      </c>
      <c r="C1" s="13" t="inlineStr">
        <is>
          <t>Dall'anno</t>
        </is>
      </c>
      <c r="D1" s="13" t="inlineStr">
        <is>
          <t>All'anno</t>
        </is>
      </c>
      <c r="E1" s="12" t="inlineStr">
        <is>
          <t>Descrizione ✱</t>
        </is>
      </c>
      <c r="F1" s="13" t="inlineStr">
        <is>
          <t>Persone coinvolte</t>
        </is>
      </c>
    </row>
    <row r="2">
      <c r="A2" s="15" t="inlineStr">
        <is>
          <t>Chiesa di San Giovanni</t>
        </is>
      </c>
      <c r="B2" s="15" t="inlineStr">
        <is>
          <t>Restauro</t>
        </is>
      </c>
      <c r="C2" s="15" t="inlineStr">
        <is>
          <t>1950</t>
        </is>
      </c>
      <c r="D2" s="15" t="inlineStr">
        <is>
          <t>1955</t>
        </is>
      </c>
      <c r="E2" s="15" t="inlineStr">
        <is>
          <t>Dopo i danni della guerra la chiesa fu restaurata…</t>
        </is>
      </c>
      <c r="F2" s="15" t="inlineStr">
        <is>
          <t>architetto: Mario Bianchi; committente: Diocesi di Piazza Armerina</t>
        </is>
      </c>
    </row>
    <row r="3">
      <c r="A3" s="10" t="inlineStr">
        <is>
          <t>Chiesa Madre Santa Maria d'Itria</t>
        </is>
      </c>
      <c r="B3" s="10" t="inlineStr">
        <is>
          <t>Fondazione</t>
        </is>
      </c>
      <c r="C3" s="10" t="inlineStr">
        <is>
          <t>1600</t>
        </is>
      </c>
      <c r="D3" s="10" t="inlineStr">
        <is>
          <t>1700</t>
        </is>
      </c>
      <c r="E3" s="10" t="inlineStr">
        <is>
          <t>La chiesa fu edificata come principale luogo di culto del centro abitato.</t>
        </is>
      </c>
      <c r="F3" s="10" t="inlineStr">
        <is>
          <t>committente: Comunita' parrocchiale</t>
        </is>
      </c>
    </row>
    <row r="4">
      <c r="A4" s="10" t="inlineStr">
        <is>
          <t>Santuario della Madonna del Bosco</t>
        </is>
      </c>
      <c r="B4" s="10" t="inlineStr">
        <is>
          <t>Devozione mariana</t>
        </is>
      </c>
      <c r="C4" s="10" t="inlineStr">
        <is>
          <t>1700</t>
        </is>
      </c>
      <c r="D4" s="10" t="inlineStr">
        <is>
          <t>1800</t>
        </is>
      </c>
      <c r="E4" s="10" t="inlineStr">
        <is>
          <t>Il santuario divenne centro del culto della patrona del paese.</t>
        </is>
      </c>
      <c r="F4" s="10" t="n"/>
    </row>
    <row r="5">
      <c r="A5" s="10" t="inlineStr">
        <is>
          <t>Palazzo Comunale</t>
        </is>
      </c>
      <c r="B5" s="10" t="inlineStr">
        <is>
          <t>Sede municipale</t>
        </is>
      </c>
      <c r="C5" s="10" t="inlineStr">
        <is>
          <t>1800</t>
        </is>
      </c>
      <c r="D5" s="10" t="inlineStr">
        <is>
          <t>1900</t>
        </is>
      </c>
      <c r="E5" s="10" t="inlineStr">
        <is>
          <t>Adattamento dell'edificio a sede del governo locale.</t>
        </is>
      </c>
      <c r="F5" s="10" t="n"/>
    </row>
  </sheetData>
  <autoFilter ref="A1:F5"/>
  <dataValidations count="1">
    <dataValidation sqref="A2:A300" showDropDown="0" showInputMessage="0" showErrorMessage="0" allowBlank="1" errorTitle="Valore non valido" error="Scegli un valore dal menu." type="list">
      <formula1>=Tappe!$A$3:$A$300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34" customWidth="1" min="3" max="3"/>
    <col width="40" customWidth="1" min="4" max="4"/>
    <col width="50" customWidth="1" min="5" max="5"/>
    <col width="30" customWidth="1" min="6" max="6"/>
  </cols>
  <sheetData>
    <row r="1" ht="34" customHeight="1">
      <c r="A1" s="12" t="inlineStr">
        <is>
          <t>Tappa ✱</t>
        </is>
      </c>
      <c r="B1" s="12" t="inlineStr">
        <is>
          <t>Lingua ✱</t>
        </is>
      </c>
      <c r="C1" s="12" t="inlineStr">
        <is>
          <t>Titolo ✱</t>
        </is>
      </c>
      <c r="D1" s="13" t="inlineStr">
        <is>
          <t>Descrizione</t>
        </is>
      </c>
      <c r="E1" s="13" t="inlineStr">
        <is>
          <t>Testo della guida</t>
        </is>
      </c>
      <c r="F1" s="13" t="inlineStr">
        <is>
          <t>File audio</t>
        </is>
      </c>
    </row>
    <row r="2">
      <c r="A2" s="15" t="inlineStr">
        <is>
          <t>Chiesa di San Giovanni</t>
        </is>
      </c>
      <c r="B2" s="15" t="inlineStr">
        <is>
          <t>Italiano</t>
        </is>
      </c>
      <c r="C2" s="15" t="inlineStr">
        <is>
          <t>Audioguida · Chiesa di San Giovanni</t>
        </is>
      </c>
      <c r="D2" s="15" t="inlineStr">
        <is>
          <t>La storia della chiesa in cinque minuti.</t>
        </is>
      </c>
      <c r="E2" s="15" t="inlineStr">
        <is>
          <t>Benvenuti nella Chiesa di San Giovanni…</t>
        </is>
      </c>
      <c r="F2" s="15" t="inlineStr">
        <is>
          <t>sangiovanni-it.mp3</t>
        </is>
      </c>
    </row>
    <row r="3">
      <c r="A3" s="10" t="inlineStr">
        <is>
          <t>Chiesa Madre Santa Maria d'Itria</t>
        </is>
      </c>
      <c r="B3" s="10" t="inlineStr">
        <is>
          <t>Italiano</t>
        </is>
      </c>
      <c r="C3" s="10" t="inlineStr">
        <is>
          <t>Audioguida - Chiesa Madre Santa Maria d'Itria</t>
        </is>
      </c>
      <c r="D3" s="10" t="inlineStr">
        <is>
          <t>Audioguida dedicata alla Chiesa Madre di Niscemi.</t>
        </is>
      </c>
      <c r="E3" s="10" t="n"/>
      <c r="F3" s="10" t="inlineStr">
        <is>
          <t>01_chiesa_madre.m4a</t>
        </is>
      </c>
    </row>
  </sheetData>
  <autoFilter ref="A1:F3"/>
  <dataValidations count="2">
    <dataValidation sqref="A2:A300" showDropDown="0" showInputMessage="0" showErrorMessage="0" allowBlank="1" errorTitle="Valore non valido" error="Scegli un valore dal menu." type="list">
      <formula1>=Tappe!$A$3:$A$300</formula1>
    </dataValidation>
    <dataValidation sqref="B2:B300" showDropDown="0" showInputMessage="0" showErrorMessage="0" allowBlank="1" errorTitle="Valore non valido" error="Scegli un valore dal menu." type="list">
      <formula1>"Italiano,Inglese,Francese,Tedesco,Spagnolo"</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50" customWidth="1" min="3" max="3"/>
    <col width="16" customWidth="1" min="4" max="4"/>
    <col width="12" customWidth="1" min="5" max="5"/>
    <col width="12" customWidth="1" min="6" max="6"/>
    <col hidden="1" width="18" customWidth="1" min="7" max="7"/>
  </cols>
  <sheetData>
    <row r="1" ht="34" customHeight="1">
      <c r="A1" s="12" t="inlineStr">
        <is>
          <t>Nome ✱</t>
        </is>
      </c>
      <c r="B1" s="12" t="inlineStr">
        <is>
          <t>Nome breve ✱</t>
        </is>
      </c>
      <c r="C1" s="12" t="inlineStr">
        <is>
          <t>Descrizione ✱</t>
        </is>
      </c>
      <c r="D1" s="12" t="inlineStr">
        <is>
          <t>Come si percorre ✱</t>
        </is>
      </c>
      <c r="E1" s="13" t="inlineStr">
        <is>
          <t>Difficoltà</t>
        </is>
      </c>
      <c r="F1" s="13" t="inlineStr">
        <is>
          <t>Durata (minuti)</t>
        </is>
      </c>
      <c r="G1" s="14" t="inlineStr">
        <is>
          <t>ID</t>
        </is>
      </c>
    </row>
    <row r="2">
      <c r="A2" s="15" t="inlineStr">
        <is>
          <t>Sulle tracce del barocco</t>
        </is>
      </c>
      <c r="B2" s="15" t="inlineStr">
        <is>
          <t>Barocco</t>
        </is>
      </c>
      <c r="C2" s="15" t="inlineStr">
        <is>
          <t>Le chiese barocche del centro, in un'ora e mezza a piedi.</t>
        </is>
      </c>
      <c r="D2" s="15" t="inlineStr">
        <is>
          <t>A piedi</t>
        </is>
      </c>
      <c r="E2" s="15" t="inlineStr">
        <is>
          <t>Facile</t>
        </is>
      </c>
      <c r="F2" s="15" t="n">
        <v>90</v>
      </c>
      <c r="G2" s="15" t="inlineStr">
        <is>
          <t>(automatico)</t>
        </is>
      </c>
    </row>
    <row r="3">
      <c r="A3" s="10" t="inlineStr">
        <is>
          <t>Tour del Centro Storico</t>
        </is>
      </c>
      <c r="B3" s="10" t="inlineStr">
        <is>
          <t>Centro Storico</t>
        </is>
      </c>
      <c r="C3" s="10" t="inlineStr">
        <is>
          <t>Un percorso a piedi tra le principali chiese e i palazzi del centro di Niscemi.</t>
        </is>
      </c>
      <c r="D3" s="10" t="inlineStr">
        <is>
          <t>A piedi</t>
        </is>
      </c>
      <c r="E3" s="10" t="inlineStr">
        <is>
          <t>Facile</t>
        </is>
      </c>
      <c r="F3" s="10" t="n">
        <v>90</v>
      </c>
      <c r="G3" s="16" t="inlineStr">
        <is>
          <t>centro-storico</t>
        </is>
      </c>
    </row>
    <row r="4">
      <c r="A4" s="10" t="inlineStr">
        <is>
          <t>Fede e Natura: il Santuario nella Sughereta</t>
        </is>
      </c>
      <c r="B4" s="10" t="inlineStr">
        <is>
          <t>Fede e Natura</t>
        </is>
      </c>
      <c r="C4" s="10" t="inlineStr">
        <is>
          <t>Itinerario che collega il centro al Santuario della Madonna del Bosco, ai margini della Riserva Naturale Sughereta.</t>
        </is>
      </c>
      <c r="D4" s="10" t="inlineStr">
        <is>
          <t>A piedi</t>
        </is>
      </c>
      <c r="E4" s="10" t="inlineStr">
        <is>
          <t>Media</t>
        </is>
      </c>
      <c r="F4" s="10" t="n">
        <v>120</v>
      </c>
      <c r="G4" s="16" t="inlineStr">
        <is>
          <t>fede-e-natura</t>
        </is>
      </c>
    </row>
  </sheetData>
  <autoFilter ref="A1:G4"/>
  <dataValidations count="3">
    <dataValidation sqref="B2:B300" showDropDown="0" showInputMessage="0" showErrorMessage="0" allowBlank="1" errorTitle="Testo troppo lungo" error="Massimo 20 caratteri." type="textLength" operator="lessThanOrEqual">
      <formula1>20</formula1>
    </dataValidation>
    <dataValidation sqref="D2:D300" showDropDown="0" showInputMessage="0" showErrorMessage="0" allowBlank="1" errorTitle="Valore non valido" error="Scegli un valore dal menu." type="list">
      <formula1>"A piedi,In auto,In bici"</formula1>
    </dataValidation>
    <dataValidation sqref="E2:E300" showDropDown="0" showInputMessage="0" showErrorMessage="0" allowBlank="1" errorTitle="Valore non valido" error="Scegli un valore dal menu." type="list">
      <formula1>"Facile,Media,Difficile"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30" customWidth="1" min="3" max="3"/>
    <col width="60" customWidth="1" min="4" max="4"/>
  </cols>
  <sheetData>
    <row r="1" ht="34" customHeight="1">
      <c r="A1" s="12" t="inlineStr">
        <is>
          <t>Itinerario ✱</t>
        </is>
      </c>
      <c r="B1" s="12" t="inlineStr">
        <is>
          <t>Ordine ✱</t>
        </is>
      </c>
      <c r="C1" s="12" t="inlineStr">
        <is>
          <t>Tappa ✱</t>
        </is>
      </c>
      <c r="D1" s="13" t="inlineStr">
        <is>
          <t>Nota</t>
        </is>
      </c>
    </row>
    <row r="2">
      <c r="A2" s="15" t="inlineStr">
        <is>
          <t>Sulle tracce del barocco</t>
        </is>
      </c>
      <c r="B2" s="15" t="n">
        <v>1</v>
      </c>
      <c r="C2" s="15" t="inlineStr">
        <is>
          <t>Chiesa di San Giovanni</t>
        </is>
      </c>
      <c r="D2" s="15" t="inlineStr">
        <is>
          <t>Punto di partenza.</t>
        </is>
      </c>
    </row>
    <row r="3">
      <c r="A3" s="10" t="inlineStr">
        <is>
          <t>Tour del Centro Storico</t>
        </is>
      </c>
      <c r="B3" s="10" t="n">
        <v>1</v>
      </c>
      <c r="C3" s="10" t="inlineStr">
        <is>
          <t>Chiesa Madre Santa Maria d'Itria</t>
        </is>
      </c>
      <c r="D3" s="10" t="inlineStr">
        <is>
          <t>Punto di partenza: la Chiesa Madre.</t>
        </is>
      </c>
    </row>
    <row r="4">
      <c r="A4" s="10" t="inlineStr">
        <is>
          <t>Tour del Centro Storico</t>
        </is>
      </c>
      <c r="B4" s="10" t="n">
        <v>2</v>
      </c>
      <c r="C4" s="10" t="inlineStr">
        <is>
          <t>Piazza Vittorio Emanuele</t>
        </is>
      </c>
      <c r="D4" s="10" t="inlineStr">
        <is>
          <t>Sosta nella piazza principale: disponibile la vista panoramica a 360 gradi.</t>
        </is>
      </c>
    </row>
    <row r="5">
      <c r="A5" s="10" t="inlineStr">
        <is>
          <t>Tour del Centro Storico</t>
        </is>
      </c>
      <c r="B5" s="10" t="n">
        <v>3</v>
      </c>
      <c r="C5" s="10" t="inlineStr">
        <is>
          <t>Palazzo Comunale</t>
        </is>
      </c>
      <c r="D5" s="10" t="inlineStr">
        <is>
          <t>Affaccio sulla piazza principale.</t>
        </is>
      </c>
    </row>
    <row r="6">
      <c r="A6" s="10" t="inlineStr">
        <is>
          <t>Fede e Natura: il Santuario nella Sughereta</t>
        </is>
      </c>
      <c r="B6" s="10" t="n">
        <v>1</v>
      </c>
      <c r="C6" s="10" t="inlineStr">
        <is>
          <t>Chiesa Madre Santa Maria d'Itria</t>
        </is>
      </c>
      <c r="D6" s="10" t="inlineStr">
        <is>
          <t>Partenza dal centro storico.</t>
        </is>
      </c>
    </row>
    <row r="7">
      <c r="A7" s="10" t="inlineStr">
        <is>
          <t>Fede e Natura: il Santuario nella Sughereta</t>
        </is>
      </c>
      <c r="B7" s="10" t="n">
        <v>2</v>
      </c>
      <c r="C7" s="10" t="inlineStr">
        <is>
          <t>Santuario della Madonna del Bosco</t>
        </is>
      </c>
      <c r="D7" s="10" t="inlineStr">
        <is>
          <t>Arrivo al santuario della patrona.</t>
        </is>
      </c>
    </row>
  </sheetData>
  <autoFilter ref="A1:D7"/>
  <dataValidations count="2">
    <dataValidation sqref="A2:A300" showDropDown="0" showInputMessage="0" showErrorMessage="0" allowBlank="1" errorTitle="Valore non valido" error="Scegli un valore dal menu." type="list">
      <formula1>=Itinerari!$A$3:$A$300</formula1>
    </dataValidation>
    <dataValidation sqref="C2:C300" showDropDown="0" showInputMessage="0" showErrorMessage="0" allowBlank="1" errorTitle="Valore non valido" error="Scegli un valore dal menu." type="list">
      <formula1>=Tappe!$A$3:$A$300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44" customWidth="1" min="3" max="3"/>
    <col width="24" customWidth="1" min="4" max="4"/>
    <col width="24" customWidth="1" min="5" max="5"/>
    <col width="24" customWidth="1" min="6" max="6"/>
    <col width="24" customWidth="1" min="7" max="7"/>
    <col width="12" customWidth="1" min="8" max="8"/>
    <col width="44" customWidth="1" min="9" max="9"/>
    <col hidden="1" width="16" customWidth="1" min="10" max="10"/>
  </cols>
  <sheetData>
    <row r="1" ht="34" customHeight="1">
      <c r="A1" s="13" t="inlineStr">
        <is>
          <t>Tappa</t>
        </is>
      </c>
      <c r="B1" s="13" t="inlineStr">
        <is>
          <t>Titolo del quiz</t>
        </is>
      </c>
      <c r="C1" s="12" t="inlineStr">
        <is>
          <t>Domanda ✱</t>
        </is>
      </c>
      <c r="D1" s="12" t="inlineStr">
        <is>
          <t>Risposta A ✱</t>
        </is>
      </c>
      <c r="E1" s="12" t="inlineStr">
        <is>
          <t>Risposta B ✱</t>
        </is>
      </c>
      <c r="F1" s="13" t="inlineStr">
        <is>
          <t>Risposta C</t>
        </is>
      </c>
      <c r="G1" s="13" t="inlineStr">
        <is>
          <t>Risposta D</t>
        </is>
      </c>
      <c r="H1" s="12" t="inlineStr">
        <is>
          <t>Risposta giusta ✱</t>
        </is>
      </c>
      <c r="I1" s="13" t="inlineStr">
        <is>
          <t>Spiegazione</t>
        </is>
      </c>
      <c r="J1" s="14" t="inlineStr">
        <is>
          <t>ID</t>
        </is>
      </c>
    </row>
    <row r="2">
      <c r="A2" s="15" t="inlineStr"/>
      <c r="B2" s="15" t="inlineStr">
        <is>
          <t>Quanto conosci il tuo comune?</t>
        </is>
      </c>
      <c r="C2" s="15" t="inlineStr">
        <is>
          <t>In che secolo fu costruita la Chiesa di San Giovanni?</t>
        </is>
      </c>
      <c r="D2" s="15" t="inlineStr">
        <is>
          <t>Nel Seicento</t>
        </is>
      </c>
      <c r="E2" s="15" t="inlineStr">
        <is>
          <t>Nel Settecento</t>
        </is>
      </c>
      <c r="F2" s="15" t="inlineStr">
        <is>
          <t>Nell'Ottocento</t>
        </is>
      </c>
      <c r="G2" s="15" t="n"/>
      <c r="H2" s="15" t="inlineStr">
        <is>
          <t>B</t>
        </is>
      </c>
      <c r="I2" s="15" t="inlineStr">
        <is>
          <t>Fu completata nel 1740.</t>
        </is>
      </c>
      <c r="J2" s="15" t="inlineStr">
        <is>
          <t>(automatico)</t>
        </is>
      </c>
    </row>
    <row r="3">
      <c r="A3" s="10" t="n"/>
      <c r="B3" s="10" t="inlineStr">
        <is>
          <t>Quanto conosci Niscemi?</t>
        </is>
      </c>
      <c r="C3" s="10" t="inlineStr">
        <is>
          <t>Chi e' la patrona di Niscemi?</t>
        </is>
      </c>
      <c r="D3" s="10" t="inlineStr">
        <is>
          <t>Maria Santissima del Bosco</t>
        </is>
      </c>
      <c r="E3" s="10" t="inlineStr">
        <is>
          <t>Santa Rosalia</t>
        </is>
      </c>
      <c r="F3" s="10" t="inlineStr">
        <is>
          <t>Sant'Agata</t>
        </is>
      </c>
      <c r="G3" s="10" t="n"/>
      <c r="H3" s="10" t="inlineStr">
        <is>
          <t>A</t>
        </is>
      </c>
      <c r="I3" s="10" t="inlineStr">
        <is>
          <t>La patrona di Niscemi e' Maria Santissima del Bosco, venerata nell'omonimo santuario.</t>
        </is>
      </c>
      <c r="J3" s="16" t="inlineStr">
        <is>
          <t>quiz-generale / q1</t>
        </is>
      </c>
    </row>
    <row r="4">
      <c r="A4" s="10" t="n"/>
      <c r="B4" s="10" t="inlineStr">
        <is>
          <t>Quanto conosci Niscemi?</t>
        </is>
      </c>
      <c r="C4" s="10" t="inlineStr">
        <is>
          <t>A chi e' dedicata la Chiesa Madre di Niscemi?</t>
        </is>
      </c>
      <c r="D4" s="10" t="inlineStr">
        <is>
          <t>Santa Maria d'Itria</t>
        </is>
      </c>
      <c r="E4" s="10" t="inlineStr">
        <is>
          <t>San Giovanni</t>
        </is>
      </c>
      <c r="F4" s="10" t="n"/>
      <c r="G4" s="10" t="n"/>
      <c r="H4" s="10" t="inlineStr">
        <is>
          <t>A</t>
        </is>
      </c>
      <c r="I4" s="10" t="inlineStr">
        <is>
          <t>La Chiesa Madre e' dedicata a Santa Maria d'Itria.</t>
        </is>
      </c>
      <c r="J4" s="16" t="inlineStr">
        <is>
          <t>quiz-generale / q2</t>
        </is>
      </c>
    </row>
  </sheetData>
  <autoFilter ref="A1:J4"/>
  <dataValidations count="2">
    <dataValidation sqref="A2:A300" showDropDown="0" showInputMessage="0" showErrorMessage="0" allowBlank="1" errorTitle="Valore non valido" error="Scegli un valore dal menu." type="list">
      <formula1>=Tappe!$A$3:$A$300</formula1>
    </dataValidation>
    <dataValidation sqref="H2:H300" showDropDown="0" showInputMessage="0" showErrorMessage="0" allowBlank="1" errorTitle="Valore non valido" error="Scegli un valore dal menu." type="list">
      <formula1>"A,B,C,D"</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CDA158"/>
    <outlinePr summaryBelow="1" summaryRight="1"/>
    <pageSetUpPr/>
  </sheetPr>
  <dimension ref="A1:C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16" customWidth="1" min="2" max="2"/>
    <col hidden="1" width="16" customWidth="1" min="3" max="3"/>
  </cols>
  <sheetData>
    <row r="1" ht="34" customHeight="1">
      <c r="A1" s="12" t="inlineStr">
        <is>
          <t>Categoria ✱</t>
        </is>
      </c>
      <c r="B1" s="12" t="inlineStr">
        <is>
          <t>Gruppo ✱</t>
        </is>
      </c>
      <c r="C1" s="14" t="inlineStr">
        <is>
          <t>ID</t>
        </is>
      </c>
    </row>
    <row r="2">
      <c r="A2" s="15" t="inlineStr">
        <is>
          <t>Prodotti tipici</t>
        </is>
      </c>
      <c r="B2" s="15" t="inlineStr">
        <is>
          <t>Da vivere</t>
        </is>
      </c>
      <c r="C2" s="15" t="inlineStr">
        <is>
          <t>(automatico)</t>
        </is>
      </c>
    </row>
    <row r="3">
      <c r="A3" s="10" t="inlineStr">
        <is>
          <t>Mangiare</t>
        </is>
      </c>
      <c r="B3" s="10" t="inlineStr">
        <is>
          <t>Da vivere</t>
        </is>
      </c>
      <c r="C3" s="16" t="inlineStr">
        <is>
          <t>mangiare</t>
        </is>
      </c>
    </row>
    <row r="4">
      <c r="A4" s="10" t="inlineStr">
        <is>
          <t>Dormire</t>
        </is>
      </c>
      <c r="B4" s="10" t="inlineStr">
        <is>
          <t>Da vivere</t>
        </is>
      </c>
      <c r="C4" s="16" t="inlineStr">
        <is>
          <t>dormire</t>
        </is>
      </c>
    </row>
    <row r="5">
      <c r="A5" s="10" t="inlineStr">
        <is>
          <t>Sport ed esperienze</t>
        </is>
      </c>
      <c r="B5" s="10" t="inlineStr">
        <is>
          <t>Da vivere</t>
        </is>
      </c>
      <c r="C5" s="16" t="inlineStr">
        <is>
          <t>sport</t>
        </is>
      </c>
    </row>
    <row r="6">
      <c r="A6" s="10" t="inlineStr">
        <is>
          <t>Farmacie</t>
        </is>
      </c>
      <c r="B6" s="10" t="inlineStr">
        <is>
          <t>Servizi utili</t>
        </is>
      </c>
      <c r="C6" s="16" t="inlineStr">
        <is>
          <t>farmacie</t>
        </is>
      </c>
    </row>
  </sheetData>
  <autoFilter ref="A1:C6"/>
  <dataValidations count="1">
    <dataValidation sqref="B2:B300" showDropDown="0" showInputMessage="0" showErrorMessage="0" allowBlank="1" errorTitle="Valore non valido" error="Scegli un valore dal menu." type="list">
      <formula1>"Da vivere,Servizi utili"</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CDA158"/>
    <outlinePr summaryBelow="1" summaryRight="1"/>
    <pageSetUpPr/>
  </sheetPr>
  <dimension ref="A1:AE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6" customWidth="1" min="3" max="3"/>
    <col width="36" customWidth="1" min="4" max="4"/>
    <col width="44" customWidth="1" min="5" max="5"/>
    <col width="28" customWidth="1" min="6" max="6"/>
    <col width="32" customWidth="1" min="7" max="7"/>
    <col width="18" customWidth="1" min="8" max="8"/>
    <col width="18" customWidth="1" min="9" max="9"/>
    <col width="24" customWidth="1" min="10" max="10"/>
    <col width="26" customWidth="1" min="11" max="11"/>
    <col width="18" customWidth="1" min="12" max="12"/>
    <col width="24"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28" customWidth="1" min="21" max="21"/>
    <col width="12" customWidth="1" min="22" max="22"/>
    <col width="28" customWidth="1" min="23" max="23"/>
    <col width="20" customWidth="1" min="24" max="24"/>
    <col width="14" customWidth="1" min="25" max="25"/>
    <col width="30" customWidth="1" min="26" max="26"/>
    <col width="34" customWidth="1" min="27" max="27"/>
    <col width="26" customWidth="1" min="28" max="28"/>
    <col width="16" customWidth="1" min="29" max="29"/>
    <col width="14" customWidth="1" min="30" max="30"/>
    <col hidden="1" width="22" customWidth="1" min="31" max="31"/>
  </cols>
  <sheetData>
    <row r="1" ht="34" customHeight="1">
      <c r="A1" s="12" t="inlineStr">
        <is>
          <t>Nome ✱</t>
        </is>
      </c>
      <c r="B1" s="12" t="inlineStr">
        <is>
          <t>Categoria ✱</t>
        </is>
      </c>
      <c r="C1" s="13" t="inlineStr">
        <is>
          <t>Tipologia</t>
        </is>
      </c>
      <c r="D1" s="12" t="inlineStr">
        <is>
          <t>Descrizione breve ✱</t>
        </is>
      </c>
      <c r="E1" s="13" t="inlineStr">
        <is>
          <t>Descrizione</t>
        </is>
      </c>
      <c r="F1" s="12" t="inlineStr">
        <is>
          <t>Indirizzo ✱</t>
        </is>
      </c>
      <c r="G1" s="13" t="inlineStr">
        <is>
          <t>Link Google Maps</t>
        </is>
      </c>
      <c r="H1" s="13" t="inlineStr">
        <is>
          <t>Telefono</t>
        </is>
      </c>
      <c r="I1" s="13" t="inlineStr">
        <is>
          <t>WhatsApp</t>
        </is>
      </c>
      <c r="J1" s="13" t="inlineStr">
        <is>
          <t>Email</t>
        </is>
      </c>
      <c r="K1" s="13" t="inlineStr">
        <is>
          <t>Sito web</t>
        </is>
      </c>
      <c r="L1" s="13" t="inlineStr">
        <is>
          <t>Instagram</t>
        </is>
      </c>
      <c r="M1" s="13" t="inlineStr">
        <is>
          <t>Link prenotazioni</t>
        </is>
      </c>
      <c r="N1" s="13" t="inlineStr">
        <is>
          <t>Lunedì</t>
        </is>
      </c>
      <c r="O1" s="13" t="inlineStr">
        <is>
          <t>Martedì</t>
        </is>
      </c>
      <c r="P1" s="13" t="inlineStr">
        <is>
          <t>Mercoledì</t>
        </is>
      </c>
      <c r="Q1" s="13" t="inlineStr">
        <is>
          <t>Giovedì</t>
        </is>
      </c>
      <c r="R1" s="13" t="inlineStr">
        <is>
          <t>Venerdì</t>
        </is>
      </c>
      <c r="S1" s="13" t="inlineStr">
        <is>
          <t>Sabato</t>
        </is>
      </c>
      <c r="T1" s="13" t="inlineStr">
        <is>
          <t>Domenica</t>
        </is>
      </c>
      <c r="U1" s="13" t="inlineStr">
        <is>
          <t>Note sugli orari</t>
        </is>
      </c>
      <c r="V1" s="13" t="inlineStr">
        <is>
          <t>Fascia di prezzo</t>
        </is>
      </c>
      <c r="W1" s="13" t="inlineStr">
        <is>
          <t>Caratteristiche</t>
        </is>
      </c>
      <c r="X1" s="13" t="inlineStr">
        <is>
          <t>Lingue parlate</t>
        </is>
      </c>
      <c r="Y1" s="13" t="inlineStr">
        <is>
          <t>Accessibile in sedia a rotelle</t>
        </is>
      </c>
      <c r="Z1" s="13" t="inlineStr">
        <is>
          <t>Foto</t>
        </is>
      </c>
      <c r="AA1" s="13" t="inlineStr">
        <is>
          <t>Tappe vicine</t>
        </is>
      </c>
      <c r="AB1" s="13" t="inlineStr">
        <is>
          <t>Referente (non pubblicato)</t>
        </is>
      </c>
      <c r="AC1" s="12" t="inlineStr">
        <is>
          <t>Consenso alla pubblicazione ✱</t>
        </is>
      </c>
      <c r="AD1" s="12" t="inlineStr">
        <is>
          <t>Stato ✱</t>
        </is>
      </c>
      <c r="AE1" s="14" t="inlineStr">
        <is>
          <t>ID</t>
        </is>
      </c>
    </row>
    <row r="2">
      <c r="A2" s="15" t="inlineStr">
        <is>
          <t>Trattoria da Mario</t>
        </is>
      </c>
      <c r="B2" s="15" t="inlineStr">
        <is>
          <t>Mangiare</t>
        </is>
      </c>
      <c r="C2" s="15" t="inlineStr">
        <is>
          <t>trattoria</t>
        </is>
      </c>
      <c r="D2" s="15" t="inlineStr">
        <is>
          <t>Cucina tradizionale del territorio.</t>
        </is>
      </c>
      <c r="E2" s="15" t="inlineStr">
        <is>
          <t>Pasta fatta in casa e prodotti del territorio…</t>
        </is>
      </c>
      <c r="F2" s="15" t="inlineStr">
        <is>
          <t>Via Roma 10</t>
        </is>
      </c>
      <c r="G2" s="15" t="inlineStr">
        <is>
          <t>https://maps.app.goo.gl/…</t>
        </is>
      </c>
      <c r="H2" s="15" t="inlineStr">
        <is>
          <t>+39 0933 000000</t>
        </is>
      </c>
      <c r="I2" s="15" t="inlineStr">
        <is>
          <t>+39 333 0000000</t>
        </is>
      </c>
      <c r="J2" s="15" t="inlineStr">
        <is>
          <t>info@esempio.it</t>
        </is>
      </c>
      <c r="K2" s="15" t="inlineStr">
        <is>
          <t>https://esempio.it</t>
        </is>
      </c>
      <c r="L2" s="15" t="inlineStr">
        <is>
          <t>trattoriadamario</t>
        </is>
      </c>
      <c r="M2" s="15" t="n"/>
      <c r="N2" s="15" t="inlineStr">
        <is>
          <t>chiuso</t>
        </is>
      </c>
      <c r="O2" s="15" t="inlineStr">
        <is>
          <t>12:00-15:00</t>
        </is>
      </c>
      <c r="P2" s="15" t="inlineStr">
        <is>
          <t>12:00-15:00</t>
        </is>
      </c>
      <c r="Q2" s="15" t="inlineStr">
        <is>
          <t>12:00-15:00</t>
        </is>
      </c>
      <c r="R2" s="15" t="inlineStr">
        <is>
          <t>12:00-15:00, 19:30-23:30</t>
        </is>
      </c>
      <c r="S2" s="15" t="inlineStr">
        <is>
          <t>19:30-23:30</t>
        </is>
      </c>
      <c r="T2" s="15" t="inlineStr">
        <is>
          <t>19:30-23:30</t>
        </is>
      </c>
      <c r="U2" s="15" t="inlineStr">
        <is>
          <t>Chiuso ad agosto</t>
        </is>
      </c>
      <c r="V2" s="15" t="inlineStr">
        <is>
          <t>€€</t>
        </is>
      </c>
      <c r="W2" s="15" t="inlineStr">
        <is>
          <t>cucina tipica, vegetariano</t>
        </is>
      </c>
      <c r="X2" s="15" t="inlineStr">
        <is>
          <t>Italiano, Inglese</t>
        </is>
      </c>
      <c r="Y2" s="15" t="inlineStr">
        <is>
          <t>Sì</t>
        </is>
      </c>
      <c r="Z2" s="15" t="inlineStr">
        <is>
          <t>mario-sala.jpg, mario-piatto.jpg</t>
        </is>
      </c>
      <c r="AA2" s="15" t="n"/>
      <c r="AB2" s="15" t="inlineStr">
        <is>
          <t>Mario Rossi, 333 0000000</t>
        </is>
      </c>
      <c r="AC2" s="15" t="inlineStr">
        <is>
          <t>Sì</t>
        </is>
      </c>
      <c r="AD2" s="15" t="inlineStr">
        <is>
          <t>Da verificare</t>
        </is>
      </c>
      <c r="AE2" s="15" t="inlineStr">
        <is>
          <t>(automatico)</t>
        </is>
      </c>
    </row>
    <row r="3">
      <c r="A3" s="10" t="inlineStr">
        <is>
          <t>Trattoria da Mario</t>
        </is>
      </c>
      <c r="B3" s="10" t="inlineStr">
        <is>
          <t>Mangiare</t>
        </is>
      </c>
      <c r="C3" s="10" t="inlineStr">
        <is>
          <t>trattoria</t>
        </is>
      </c>
      <c r="D3" s="10" t="inlineStr">
        <is>
          <t>Cucina tradizionale niscemese.</t>
        </is>
      </c>
      <c r="E3" s="10" t="inlineStr">
        <is>
          <t>Piatti della tradizione preparati con prodotti del territorio: pasta fatta in casa, carni alla brace e dolci della casa. (Attività di esempio)</t>
        </is>
      </c>
      <c r="F3" s="10" t="inlineStr">
        <is>
          <t>Via Roma 10, Niscemi</t>
        </is>
      </c>
      <c r="G3" s="10" t="inlineStr">
        <is>
          <t>https://www.google.com/maps/search/?api=1&amp;query=37.1472,14.3891</t>
        </is>
      </c>
      <c r="H3" s="10" t="inlineStr">
        <is>
          <t>+39 0933 000000</t>
        </is>
      </c>
      <c r="I3" s="10" t="inlineStr">
        <is>
          <t>+39 333 0000000</t>
        </is>
      </c>
      <c r="J3" s="10" t="inlineStr">
        <is>
          <t>info@example.it</t>
        </is>
      </c>
      <c r="K3" s="10" t="inlineStr">
        <is>
          <t>https://example.it</t>
        </is>
      </c>
      <c r="L3" s="10" t="inlineStr">
        <is>
          <t>trattoriadamario</t>
        </is>
      </c>
      <c r="M3" s="10" t="n"/>
      <c r="N3" s="10" t="inlineStr">
        <is>
          <t>12:00-15:00</t>
        </is>
      </c>
      <c r="O3" s="10" t="inlineStr">
        <is>
          <t>12:00-15:00</t>
        </is>
      </c>
      <c r="P3" s="10" t="inlineStr">
        <is>
          <t>12:00-15:00</t>
        </is>
      </c>
      <c r="Q3" s="10" t="inlineStr">
        <is>
          <t>12:00-15:00</t>
        </is>
      </c>
      <c r="R3" s="10" t="inlineStr">
        <is>
          <t>12:00-15:00, 19:30-23:30</t>
        </is>
      </c>
      <c r="S3" s="10" t="inlineStr">
        <is>
          <t>19:30-23:30</t>
        </is>
      </c>
      <c r="T3" s="10" t="inlineStr">
        <is>
          <t>19:30-23:30</t>
        </is>
      </c>
      <c r="U3" s="10" t="inlineStr">
        <is>
          <t>Chiuso il lunedì sera.</t>
        </is>
      </c>
      <c r="V3" s="10" t="inlineStr">
        <is>
          <t>€€</t>
        </is>
      </c>
      <c r="W3" s="10" t="inlineStr">
        <is>
          <t>cucina tipica, vegetariano</t>
        </is>
      </c>
      <c r="X3" s="10" t="inlineStr">
        <is>
          <t>Italiano, Inglese</t>
        </is>
      </c>
      <c r="Y3" s="10" t="inlineStr">
        <is>
          <t>Sì</t>
        </is>
      </c>
      <c r="Z3" s="10" t="n"/>
      <c r="AA3" s="10" t="inlineStr">
        <is>
          <t>Chiesa Madre Santa Maria d'Itria; Piazza Vittorio Emanuele</t>
        </is>
      </c>
      <c r="AB3" s="10" t="n"/>
      <c r="AC3" s="10" t="inlineStr">
        <is>
          <t>Da verificare</t>
        </is>
      </c>
      <c r="AD3" s="10" t="inlineStr">
        <is>
          <t>Pubblicata</t>
        </is>
      </c>
      <c r="AE3" s="16" t="inlineStr">
        <is>
          <t>trattoria-da-mario</t>
        </is>
      </c>
    </row>
    <row r="4">
      <c r="A4" s="10" t="inlineStr">
        <is>
          <t>Pizzeria La Piazza</t>
        </is>
      </c>
      <c r="B4" s="10" t="inlineStr">
        <is>
          <t>Mangiare</t>
        </is>
      </c>
      <c r="C4" s="10" t="inlineStr">
        <is>
          <t>pizzeria</t>
        </is>
      </c>
      <c r="D4" s="10" t="inlineStr">
        <is>
          <t>Pizza al forno a legna a due passi dalla piazza.</t>
        </is>
      </c>
      <c r="E4" s="10" t="inlineStr">
        <is>
          <t>Impasti a lunga lievitazione e forno a legna, con tavoli all'aperto nella bella stagione. (Attività di esempio)</t>
        </is>
      </c>
      <c r="F4" s="10" t="inlineStr">
        <is>
          <t>Corso Vittorio Emanuele 25, Niscemi</t>
        </is>
      </c>
      <c r="G4" s="10" t="inlineStr">
        <is>
          <t>https://www.google.com/maps/search/?api=1&amp;query=37.1467,14.3905</t>
        </is>
      </c>
      <c r="H4" s="10" t="inlineStr">
        <is>
          <t>+39 0933 000001</t>
        </is>
      </c>
      <c r="I4" s="10" t="n"/>
      <c r="J4" s="10" t="n"/>
      <c r="K4" s="10" t="n"/>
      <c r="L4" s="10" t="inlineStr">
        <is>
          <t>pizzerialapiazza</t>
        </is>
      </c>
      <c r="M4" s="10" t="n"/>
      <c r="N4" s="10" t="inlineStr">
        <is>
          <t>chiuso</t>
        </is>
      </c>
      <c r="O4" s="10" t="inlineStr">
        <is>
          <t>19:00-00:30</t>
        </is>
      </c>
      <c r="P4" s="10" t="inlineStr">
        <is>
          <t>19:00-00:30</t>
        </is>
      </c>
      <c r="Q4" s="10" t="inlineStr">
        <is>
          <t>19:00-00:30</t>
        </is>
      </c>
      <c r="R4" s="10" t="inlineStr">
        <is>
          <t>19:00-00:30</t>
        </is>
      </c>
      <c r="S4" s="10" t="inlineStr">
        <is>
          <t>19:00-00:30</t>
        </is>
      </c>
      <c r="T4" s="10" t="inlineStr">
        <is>
          <t>19:00-00:30</t>
        </is>
      </c>
      <c r="U4" s="10" t="inlineStr">
        <is>
          <t>Chiuso il lunedì.</t>
        </is>
      </c>
      <c r="V4" s="10" t="inlineStr">
        <is>
          <t>€</t>
        </is>
      </c>
      <c r="W4" s="10" t="inlineStr">
        <is>
          <t>forno a legna, senza glutine, asporto</t>
        </is>
      </c>
      <c r="X4" s="10" t="inlineStr">
        <is>
          <t>Italiano</t>
        </is>
      </c>
      <c r="Y4" s="10" t="inlineStr">
        <is>
          <t>Sì</t>
        </is>
      </c>
      <c r="Z4" s="10" t="n"/>
      <c r="AA4" s="10" t="inlineStr">
        <is>
          <t>Piazza Vittorio Emanuele; Palazzo Comunale</t>
        </is>
      </c>
      <c r="AB4" s="10" t="n"/>
      <c r="AC4" s="10" t="inlineStr">
        <is>
          <t>Da verificare</t>
        </is>
      </c>
      <c r="AD4" s="10" t="inlineStr">
        <is>
          <t>Pubblicata</t>
        </is>
      </c>
      <c r="AE4" s="16" t="inlineStr">
        <is>
          <t>pizzeria-la-piazza</t>
        </is>
      </c>
    </row>
    <row r="5">
      <c r="A5" s="10" t="inlineStr">
        <is>
          <t>Bar del Corso</t>
        </is>
      </c>
      <c r="B5" s="10" t="inlineStr">
        <is>
          <t>Mangiare</t>
        </is>
      </c>
      <c r="C5" s="10" t="inlineStr">
        <is>
          <t>bar e pasticceria</t>
        </is>
      </c>
      <c r="D5" s="10" t="inlineStr">
        <is>
          <t>Colazioni, granite e dolci tipici.</t>
        </is>
      </c>
      <c r="E5" s="10" t="inlineStr">
        <is>
          <t>Granita con brioche, cannoli e paste di mandorla. Ideale per una pausa durante la visita al centro storico. (Attività di esempio)</t>
        </is>
      </c>
      <c r="F5" s="10" t="inlineStr">
        <is>
          <t>Corso Vittorio Emanuele 8, Niscemi</t>
        </is>
      </c>
      <c r="G5" s="10" t="inlineStr">
        <is>
          <t>https://www.google.com/maps/search/?api=1&amp;query=37.1463,14.3899</t>
        </is>
      </c>
      <c r="H5" s="10" t="inlineStr">
        <is>
          <t>+39 0933 000002</t>
        </is>
      </c>
      <c r="I5" s="10" t="n"/>
      <c r="J5" s="10" t="n"/>
      <c r="K5" s="10" t="n"/>
      <c r="L5" s="10" t="n"/>
      <c r="M5" s="10" t="n"/>
      <c r="N5" s="10" t="inlineStr">
        <is>
          <t>06:30-21:00</t>
        </is>
      </c>
      <c r="O5" s="10" t="inlineStr">
        <is>
          <t>06:30-21:00</t>
        </is>
      </c>
      <c r="P5" s="10" t="inlineStr">
        <is>
          <t>06:30-21:00</t>
        </is>
      </c>
      <c r="Q5" s="10" t="inlineStr">
        <is>
          <t>06:30-21:00</t>
        </is>
      </c>
      <c r="R5" s="10" t="inlineStr">
        <is>
          <t>06:30-21:00</t>
        </is>
      </c>
      <c r="S5" s="10" t="inlineStr">
        <is>
          <t>06:30-21:00</t>
        </is>
      </c>
      <c r="T5" s="10" t="inlineStr">
        <is>
          <t>06:30-21:00</t>
        </is>
      </c>
      <c r="U5" s="10" t="n"/>
      <c r="V5" s="10" t="inlineStr">
        <is>
          <t>€</t>
        </is>
      </c>
      <c r="W5" s="10" t="inlineStr">
        <is>
          <t>granita, dolci tipici, colazione</t>
        </is>
      </c>
      <c r="X5" s="10" t="inlineStr">
        <is>
          <t>Italiano</t>
        </is>
      </c>
      <c r="Y5" s="10" t="inlineStr">
        <is>
          <t>No</t>
        </is>
      </c>
      <c r="Z5" s="10" t="n"/>
      <c r="AA5" s="10" t="inlineStr">
        <is>
          <t>Piazza Vittorio Emanuele; Chiesa Madre Santa Maria d'Itria</t>
        </is>
      </c>
      <c r="AB5" s="10" t="n"/>
      <c r="AC5" s="10" t="inlineStr">
        <is>
          <t>Da verificare</t>
        </is>
      </c>
      <c r="AD5" s="10" t="inlineStr">
        <is>
          <t>Pubblicata</t>
        </is>
      </c>
      <c r="AE5" s="16" t="inlineStr">
        <is>
          <t>bar-del-corso</t>
        </is>
      </c>
    </row>
    <row r="6">
      <c r="A6" s="10" t="inlineStr">
        <is>
          <t>B&amp;B La Sughereta</t>
        </is>
      </c>
      <c r="B6" s="10" t="inlineStr">
        <is>
          <t>Dormire</t>
        </is>
      </c>
      <c r="C6" s="10" t="inlineStr">
        <is>
          <t>bed &amp; breakfast</t>
        </is>
      </c>
      <c r="D6" s="10" t="inlineStr">
        <is>
          <t>Camere accoglienti in una casa del centro storico.</t>
        </is>
      </c>
      <c r="E6" s="10" t="inlineStr">
        <is>
          <t>Quattro camere con bagno privato, colazione con prodotti locali e terrazza panoramica sulla piana di Gela. (Attività di esempio)</t>
        </is>
      </c>
      <c r="F6" s="10" t="inlineStr">
        <is>
          <t>Via Garibaldi 42, Niscemi</t>
        </is>
      </c>
      <c r="G6" s="10" t="inlineStr">
        <is>
          <t>https://www.google.com/maps/search/?api=1&amp;query=37.1478,14.3884</t>
        </is>
      </c>
      <c r="H6" s="10" t="inlineStr">
        <is>
          <t>+39 333 0000001</t>
        </is>
      </c>
      <c r="I6" s="10" t="inlineStr">
        <is>
          <t>+39 333 0000001</t>
        </is>
      </c>
      <c r="J6" s="10" t="inlineStr">
        <is>
          <t>prenotazioni@example.it</t>
        </is>
      </c>
      <c r="K6" s="10" t="inlineStr">
        <is>
          <t>https://example.it</t>
        </is>
      </c>
      <c r="L6" s="10" t="n"/>
      <c r="M6" s="10" t="inlineStr">
        <is>
          <t>https://example.it/prenota</t>
        </is>
      </c>
      <c r="N6" s="10" t="inlineStr">
        <is>
          <t>24 ore</t>
        </is>
      </c>
      <c r="O6" s="10" t="inlineStr">
        <is>
          <t>24 ore</t>
        </is>
      </c>
      <c r="P6" s="10" t="inlineStr">
        <is>
          <t>24 ore</t>
        </is>
      </c>
      <c r="Q6" s="10" t="inlineStr">
        <is>
          <t>24 ore</t>
        </is>
      </c>
      <c r="R6" s="10" t="inlineStr">
        <is>
          <t>24 ore</t>
        </is>
      </c>
      <c r="S6" s="10" t="inlineStr">
        <is>
          <t>24 ore</t>
        </is>
      </c>
      <c r="T6" s="10" t="inlineStr">
        <is>
          <t>24 ore</t>
        </is>
      </c>
      <c r="U6" s="10" t="inlineStr">
        <is>
          <t>Check-in dalle 14:00 alle 20:00, check-out entro le 10:30.</t>
        </is>
      </c>
      <c r="V6" s="10" t="inlineStr">
        <is>
          <t>€€</t>
        </is>
      </c>
      <c r="W6" s="10" t="inlineStr">
        <is>
          <t>colazione inclusa, terrazza, wi-fi</t>
        </is>
      </c>
      <c r="X6" s="10" t="inlineStr">
        <is>
          <t>Italiano, Inglese, Francese</t>
        </is>
      </c>
      <c r="Y6" s="10" t="inlineStr">
        <is>
          <t>No</t>
        </is>
      </c>
      <c r="Z6" s="10" t="n"/>
      <c r="AA6" s="10" t="inlineStr">
        <is>
          <t>Chiesa Madre Santa Maria d'Itria</t>
        </is>
      </c>
      <c r="AB6" s="10" t="n"/>
      <c r="AC6" s="10" t="inlineStr">
        <is>
          <t>Da verificare</t>
        </is>
      </c>
      <c r="AD6" s="10" t="inlineStr">
        <is>
          <t>Pubblicata</t>
        </is>
      </c>
      <c r="AE6" s="16" t="inlineStr">
        <is>
          <t>bb-la-sughereta</t>
        </is>
      </c>
    </row>
    <row r="7">
      <c r="A7" s="10" t="inlineStr">
        <is>
          <t>Escursioni nella Sughereta</t>
        </is>
      </c>
      <c r="B7" s="10" t="inlineStr">
        <is>
          <t>Sport ed esperienze</t>
        </is>
      </c>
      <c r="C7" s="10" t="inlineStr">
        <is>
          <t>escursioni guidate</t>
        </is>
      </c>
      <c r="D7" s="10" t="inlineStr">
        <is>
          <t>Passeggiate e giri in bici nella Riserva della Sughereta.</t>
        </is>
      </c>
      <c r="E7" s="10" t="inlineStr">
        <is>
          <t>Uscite guidate a piedi e in mountain bike nella riserva naturale, con noleggio bici disponibile. Su prenotazione. (Attività di esempio)</t>
        </is>
      </c>
      <c r="F7" s="10" t="inlineStr">
        <is>
          <t>Contrada Santuario, Niscemi</t>
        </is>
      </c>
      <c r="G7" s="10" t="inlineStr">
        <is>
          <t>https://www.google.com/maps/search/?api=1&amp;query=37.153,14.382</t>
        </is>
      </c>
      <c r="H7" s="10" t="n"/>
      <c r="I7" s="10" t="inlineStr">
        <is>
          <t>+39 333 0000002</t>
        </is>
      </c>
      <c r="J7" s="10" t="inlineStr">
        <is>
          <t>escursioni@example.it</t>
        </is>
      </c>
      <c r="K7" s="10" t="n"/>
      <c r="L7" s="10" t="inlineStr">
        <is>
          <t>sugheretaexperience</t>
        </is>
      </c>
      <c r="M7" s="10" t="inlineStr">
        <is>
          <t>https://example.it/escursioni</t>
        </is>
      </c>
      <c r="N7" s="10" t="inlineStr">
        <is>
          <t>chiuso</t>
        </is>
      </c>
      <c r="O7" s="10" t="inlineStr">
        <is>
          <t>chiuso</t>
        </is>
      </c>
      <c r="P7" s="10" t="inlineStr">
        <is>
          <t>chiuso</t>
        </is>
      </c>
      <c r="Q7" s="10" t="inlineStr">
        <is>
          <t>chiuso</t>
        </is>
      </c>
      <c r="R7" s="10" t="inlineStr">
        <is>
          <t>chiuso</t>
        </is>
      </c>
      <c r="S7" s="10" t="inlineStr">
        <is>
          <t>08:30-13:00</t>
        </is>
      </c>
      <c r="T7" s="10" t="inlineStr">
        <is>
          <t>08:30-13:00</t>
        </is>
      </c>
      <c r="U7" s="10" t="inlineStr">
        <is>
          <t>In settimana su prenotazione.</t>
        </is>
      </c>
      <c r="V7" s="10" t="inlineStr">
        <is>
          <t>€€</t>
        </is>
      </c>
      <c r="W7" s="10" t="inlineStr">
        <is>
          <t>natura, bici, famiglie</t>
        </is>
      </c>
      <c r="X7" s="10" t="inlineStr">
        <is>
          <t>Italiano, Inglese</t>
        </is>
      </c>
      <c r="Y7" s="10" t="inlineStr">
        <is>
          <t>No</t>
        </is>
      </c>
      <c r="Z7" s="10" t="n"/>
      <c r="AA7" s="10" t="inlineStr">
        <is>
          <t>Santuario della Madonna del Bosco</t>
        </is>
      </c>
      <c r="AB7" s="10" t="n"/>
      <c r="AC7" s="10" t="inlineStr">
        <is>
          <t>Da verificare</t>
        </is>
      </c>
      <c r="AD7" s="10" t="inlineStr">
        <is>
          <t>Pubblicata</t>
        </is>
      </c>
      <c r="AE7" s="16" t="inlineStr">
        <is>
          <t>escursioni-sughereta</t>
        </is>
      </c>
    </row>
    <row r="8">
      <c r="A8" s="10" t="inlineStr">
        <is>
          <t>Farmacia Centrale</t>
        </is>
      </c>
      <c r="B8" s="10" t="inlineStr">
        <is>
          <t>Farmacie</t>
        </is>
      </c>
      <c r="C8" s="10" t="inlineStr">
        <is>
          <t>farmacia</t>
        </is>
      </c>
      <c r="D8" s="10" t="inlineStr">
        <is>
          <t>Farmacia nel centro storico.</t>
        </is>
      </c>
      <c r="E8" s="10" t="inlineStr">
        <is>
          <t>Farmaci, parafarmaci e misurazione della pressione. Consulta il calendario dei turni per le aperture notturne. (Attività di esempio)</t>
        </is>
      </c>
      <c r="F8" s="10" t="inlineStr">
        <is>
          <t>Piazza Vittorio Emanuele 3, Niscemi</t>
        </is>
      </c>
      <c r="G8" s="10" t="inlineStr">
        <is>
          <t>https://www.google.com/maps/search/?api=1&amp;query=37.1466,14.3894</t>
        </is>
      </c>
      <c r="H8" s="10" t="inlineStr">
        <is>
          <t>+39 0933 000003</t>
        </is>
      </c>
      <c r="I8" s="10" t="n"/>
      <c r="J8" s="10" t="n"/>
      <c r="K8" s="10" t="n"/>
      <c r="L8" s="10" t="n"/>
      <c r="M8" s="10" t="n"/>
      <c r="N8" s="10" t="inlineStr">
        <is>
          <t>08:30-13:00, 16:30-20:00</t>
        </is>
      </c>
      <c r="O8" s="10" t="inlineStr">
        <is>
          <t>08:30-13:00, 16:30-20:00</t>
        </is>
      </c>
      <c r="P8" s="10" t="inlineStr">
        <is>
          <t>08:30-13:00, 16:30-20:00</t>
        </is>
      </c>
      <c r="Q8" s="10" t="inlineStr">
        <is>
          <t>08:30-13:00, 16:30-20:00</t>
        </is>
      </c>
      <c r="R8" s="10" t="inlineStr">
        <is>
          <t>08:30-13:00, 16:30-20:00</t>
        </is>
      </c>
      <c r="S8" s="10" t="inlineStr">
        <is>
          <t>08:30-13:00</t>
        </is>
      </c>
      <c r="T8" s="10" t="inlineStr">
        <is>
          <t>chiuso</t>
        </is>
      </c>
      <c r="U8" s="10" t="inlineStr">
        <is>
          <t>Turni festivi e notturni secondo il calendario comunale.</t>
        </is>
      </c>
      <c r="V8" s="10" t="inlineStr">
        <is>
          <t>Non applicabile</t>
        </is>
      </c>
      <c r="W8" s="10" t="inlineStr">
        <is>
          <t>misurazione pressione</t>
        </is>
      </c>
      <c r="X8" s="10" t="inlineStr">
        <is>
          <t>Italiano</t>
        </is>
      </c>
      <c r="Y8" s="10" t="inlineStr">
        <is>
          <t>Sì</t>
        </is>
      </c>
      <c r="Z8" s="10" t="n"/>
      <c r="AA8" s="10" t="inlineStr">
        <is>
          <t>Piazza Vittorio Emanuele</t>
        </is>
      </c>
      <c r="AB8" s="10" t="n"/>
      <c r="AC8" s="10" t="inlineStr">
        <is>
          <t>Da verificare</t>
        </is>
      </c>
      <c r="AD8" s="10" t="inlineStr">
        <is>
          <t>Pubblicata</t>
        </is>
      </c>
      <c r="AE8" s="16" t="inlineStr">
        <is>
          <t>farmacia-centrale</t>
        </is>
      </c>
    </row>
  </sheetData>
  <autoFilter ref="A1:AE8"/>
  <dataValidations count="7">
    <dataValidation sqref="B2:B300" showDropDown="0" showInputMessage="0" showErrorMessage="0" allowBlank="1" errorTitle="Valore non valido" error="Scegli un valore dal menu." type="list">
      <formula1>='Vivi categorie'!$A$3:$A$300</formula1>
    </dataValidation>
    <dataValidation sqref="D2:D300" showDropDown="0" showInputMessage="0" showErrorMessage="0" allowBlank="1" errorTitle="Testo troppo lungo" error="Massimo 120 caratteri." type="textLength" operator="lessThanOrEqual">
      <formula1>120</formula1>
    </dataValidation>
    <dataValidation sqref="E2:E300" showDropDown="0" showInputMessage="0" showErrorMessage="0" allowBlank="1" errorTitle="Testo troppo lungo" error="Massimo 600 caratteri." type="textLength" operator="lessThanOrEqual">
      <formula1>600</formula1>
    </dataValidation>
    <dataValidation sqref="V2:V300" showDropDown="0" showInputMessage="0" showErrorMessage="0" allowBlank="1" errorTitle="Valore non valido" error="Scegli un valore dal menu." type="list">
      <formula1>"€,€€,€€€,Non applicabile"</formula1>
    </dataValidation>
    <dataValidation sqref="Y2:Y300" showDropDown="0" showInputMessage="0" showErrorMessage="0" allowBlank="1" errorTitle="Valore non valido" error="Scegli un valore dal menu." type="list">
      <formula1>"Sì,No,Non indicato"</formula1>
    </dataValidation>
    <dataValidation sqref="AC2:AC300" showDropDown="0" showInputMessage="0" showErrorMessage="0" allowBlank="1" errorTitle="Valore non valido" error="Scegli un valore dal menu." type="list">
      <formula1>"Sì,No,Da verificare"</formula1>
    </dataValidation>
    <dataValidation sqref="AD2:AD300" showDropDown="0" showInputMessage="0" showErrorMessage="0" allowBlank="1" errorTitle="Valore non valido" error="Scegli un valore dal menu." type="list">
      <formula1>"Da verificare,Pubblicata,Nascosta"</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7F7F7F"/>
    <outlinePr summaryBelow="1" summaryRight="1"/>
    <pageSetUpPr/>
  </sheetPr>
  <dimension ref="A1:F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44" customWidth="1" min="2" max="2"/>
    <col width="11" customWidth="1" min="3" max="3"/>
    <col width="24" customWidth="1" min="4" max="4"/>
    <col width="22" customWidth="1" min="5" max="5"/>
    <col width="40" customWidth="1" min="6" max="6"/>
  </cols>
  <sheetData>
    <row r="1" ht="34" customHeight="1">
      <c r="A1" s="12" t="inlineStr">
        <is>
          <t>Tipo ✱</t>
        </is>
      </c>
      <c r="B1" s="12" t="inlineStr">
        <is>
          <t>Cosa / dove ✱</t>
        </is>
      </c>
      <c r="C1" s="13" t="inlineStr">
        <is>
          <t>Priorità</t>
        </is>
      </c>
      <c r="D1" s="13" t="inlineStr">
        <is>
          <t>Tempi</t>
        </is>
      </c>
      <c r="E1" s="13" t="inlineStr">
        <is>
          <t>Referente</t>
        </is>
      </c>
      <c r="F1" s="13" t="inlineStr">
        <is>
          <t>Note</t>
        </is>
      </c>
    </row>
    <row r="2">
      <c r="A2" s="15" t="inlineStr">
        <is>
          <t>Tour 360°</t>
        </is>
      </c>
      <c r="B2" s="15" t="inlineStr">
        <is>
          <t>Interno del Santuario Madonna del Bosco</t>
        </is>
      </c>
      <c r="C2" s="15" t="inlineStr">
        <is>
          <t>Alta</t>
        </is>
      </c>
      <c r="D2" s="15" t="inlineStr">
        <is>
          <t>Entro agosto</t>
        </is>
      </c>
      <c r="E2" s="15" t="inlineStr">
        <is>
          <t>Ufficio turismo</t>
        </is>
      </c>
      <c r="F2" s="15" t="inlineStr">
        <is>
          <t>Accesso possibile il martedì mattina</t>
        </is>
      </c>
    </row>
  </sheetData>
  <autoFilter ref="A1:F3"/>
  <dataValidations count="2">
    <dataValidation sqref="A2:A300" showDropDown="0" showInputMessage="0" showErrorMessage="0" allowBlank="1" errorTitle="Valore non valido" error="Scegli un valore dal menu." type="list">
      <formula1>"Tour 360°,Audioguida,Nuovo itinerario,Nuova tappa,Traduzione,Altro"</formula1>
    </dataValidation>
    <dataValidation sqref="C2:C300" showDropDown="0" showInputMessage="0" showErrorMessage="0" allowBlank="1" errorTitle="Valore non valido" error="Scegli un valore dal menu." type="list">
      <formula1>"Alta,Media,Bassa"</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2026-09-29T23:23:32Z</dcterms:created>
  <dcterms:modified xsi:type="dcterms:W3CDTF">2026-09-29T23:23:32Z</dcterms:modified>
</cp:coreProperties>
</file>