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gnu\Documents\git\agent-based-seir\"/>
    </mc:Choice>
  </mc:AlternateContent>
  <xr:revisionPtr revIDLastSave="0" documentId="13_ncr:1_{A2077F1E-21E4-4218-8423-A5423C6E380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<sst xmlns="http://schemas.openxmlformats.org/spreadsheetml/2006/main" count="17" uniqueCount="16">
  <si>
    <t>SIR</t>
  </si>
  <si>
    <t>SIRt</t>
  </si>
  <si>
    <t>SEIRt</t>
  </si>
  <si>
    <t>SEI3Rt</t>
  </si>
  <si>
    <t>2SEI3Rt</t>
  </si>
  <si>
    <t>2SEI3Rti</t>
  </si>
  <si>
    <t>2SEI3Rtip</t>
  </si>
  <si>
    <t>2SEI3RtipA</t>
  </si>
  <si>
    <t>2SEI3RtipAe</t>
  </si>
  <si>
    <t>2SEI3RtipAed</t>
  </si>
  <si>
    <t>ep avg</t>
  </si>
  <si>
    <t>ep ci-</t>
  </si>
  <si>
    <t>ep ci+</t>
  </si>
  <si>
    <t>CSS</t>
  </si>
  <si>
    <t>dur ci-</t>
  </si>
  <si>
    <t>dur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</si>
</sst>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and 95% C.I. from 10 000 replications</a:t>
            </a:r>
          </a:p>
        </c:rich>
      </c:tx>
      <c:layout>
        <c:manualLayout>
          <c:xMode val="edge"/>
          <c:yMode val="edge"/>
          <c:x val="0.22242730526680113"/>
          <c:y val="1.458372759158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0890625085600451E-2"/>
          <c:y val="7.6297469459148115E-2"/>
          <c:w val="0.88473498470502576"/>
          <c:h val="0.84555786547510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Sheet1!$E$3:$G$3</c:f>
              <c:numCache>
                <c:formatCode>General</c:formatCode>
                <c:ptCount val="3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798.1</c:v>
                </c:pt>
                <c:pt idx="1">
                  <c:v>798.1</c:v>
                </c:pt>
                <c:pt idx="2">
                  <c:v>798.1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276-8BFD-46059182A88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C6-4276-8BFD-46059182A88D}"/>
                </c:ext>
              </c:extLst>
            </c:dLbl>
            <c:dLbl>
              <c:idx val="2"/>
              <c:layout>
                <c:manualLayout>
                  <c:x val="2.1400762638992452E-3"/>
                  <c:y val="3.685233790220666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Sheet1!$E$4:$G$4</c:f>
              <c:numCache>
                <c:formatCode>General</c:formatCode>
                <c:ptCount val="3"/>
                <c:pt idx="0">
                  <c:v>131.1</c:v>
                </c:pt>
                <c:pt idx="1">
                  <c:v>133.1</c:v>
                </c:pt>
                <c:pt idx="2">
                  <c:v>136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397.3</c:v>
                </c:pt>
                <c:pt idx="1">
                  <c:v>405.1</c:v>
                </c:pt>
                <c:pt idx="2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6-4276-8BFD-46059182A88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Sheet1!$E$5:$G$5</c:f>
              <c:numCache>
                <c:formatCode>General</c:formatCode>
                <c:ptCount val="3"/>
                <c:pt idx="0">
                  <c:v>174.7</c:v>
                </c:pt>
                <c:pt idx="1">
                  <c:v>177.9</c:v>
                </c:pt>
                <c:pt idx="2">
                  <c:v>181.1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397.5</c:v>
                </c:pt>
                <c:pt idx="1">
                  <c:v>405.3</c:v>
                </c:pt>
                <c:pt idx="2">
                  <c:v>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6-4276-8BFD-46059182A88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Sheet1!$E$6:$G$6</c:f>
              <c:numCache>
                <c:formatCode>General</c:formatCode>
                <c:ptCount val="3"/>
                <c:pt idx="0">
                  <c:v>178.6</c:v>
                </c:pt>
                <c:pt idx="1">
                  <c:v>180.9</c:v>
                </c:pt>
                <c:pt idx="2">
                  <c:v>183.2</c:v>
                </c:pt>
              </c:numCache>
            </c:num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519.70000000000005</c:v>
                </c:pt>
                <c:pt idx="1">
                  <c:v>527.1</c:v>
                </c:pt>
                <c:pt idx="2">
                  <c:v>534.5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6-4276-8BFD-46059182A88D}"/>
            </c:ext>
          </c:extLst>
        </c:ser>
        <c:ser>
          <c:idx val="9"/>
          <c:order val="4"/>
          <c:tx>
            <c:strRef>
              <c:f>Sheet1!$A$7</c:f>
              <c:strCache>
                <c:ptCount val="1"/>
                <c:pt idx="0">
                  <c:v>2SEI3Rt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C6-4276-8BFD-46059182A88D}"/>
                </c:ext>
              </c:extLst>
            </c:dLbl>
            <c:dLbl>
              <c:idx val="2"/>
              <c:layout>
                <c:manualLayout>
                  <c:x val="5.7175414471732688E-2"/>
                  <c:y val="-2.222222222222231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Sheet1!$E$7:$G$7</c:f>
              <c:numCache>
                <c:formatCode>General</c:formatCode>
                <c:ptCount val="3"/>
                <c:pt idx="0">
                  <c:v>177.7</c:v>
                </c:pt>
                <c:pt idx="1">
                  <c:v>180</c:v>
                </c:pt>
                <c:pt idx="2">
                  <c:v>182.3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442.4</c:v>
                </c:pt>
                <c:pt idx="1">
                  <c:v>448.4</c:v>
                </c:pt>
                <c:pt idx="2">
                  <c:v>455.2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C6-4276-8BFD-46059182A88D}"/>
            </c:ext>
          </c:extLst>
        </c:ser>
        <c:ser>
          <c:idx val="8"/>
          <c:order val="5"/>
          <c:tx>
            <c:strRef>
              <c:f>Sheet1!$A$8</c:f>
              <c:strCache>
                <c:ptCount val="1"/>
                <c:pt idx="0">
                  <c:v>2SEI3Rti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C6-4276-8BFD-46059182A88D}"/>
                </c:ext>
              </c:extLst>
            </c:dLbl>
            <c:dLbl>
              <c:idx val="2"/>
              <c:layout>
                <c:manualLayout>
                  <c:x val="5.5587208514184555E-2"/>
                  <c:y val="-5.1851851851851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Sheet1!$E$8:$G$8</c:f>
              <c:numCache>
                <c:formatCode>General</c:formatCode>
                <c:ptCount val="3"/>
                <c:pt idx="0">
                  <c:v>178</c:v>
                </c:pt>
                <c:pt idx="1">
                  <c:v>180.3</c:v>
                </c:pt>
                <c:pt idx="2">
                  <c:v>182.3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442.1</c:v>
                </c:pt>
                <c:pt idx="1">
                  <c:v>448.5</c:v>
                </c:pt>
                <c:pt idx="2">
                  <c:v>454.8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C6-4276-8BFD-46059182A88D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2SEI3Rtip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C6-4276-8BFD-46059182A88D}"/>
                </c:ext>
              </c:extLst>
            </c:dLbl>
            <c:dLbl>
              <c:idx val="2"/>
              <c:layout>
                <c:manualLayout>
                  <c:x val="5.8763620429280815E-2"/>
                  <c:y val="-9.0533933568142166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Sheet1!$E$9:$G$9</c:f>
              <c:numCache>
                <c:formatCode>General</c:formatCode>
                <c:ptCount val="3"/>
                <c:pt idx="0">
                  <c:v>178.8</c:v>
                </c:pt>
                <c:pt idx="1">
                  <c:v>180.2</c:v>
                </c:pt>
                <c:pt idx="2">
                  <c:v>182.7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433</c:v>
                </c:pt>
                <c:pt idx="1">
                  <c:v>439.5</c:v>
                </c:pt>
                <c:pt idx="2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C6-4276-8BFD-46059182A88D}"/>
            </c:ext>
          </c:extLst>
        </c:ser>
        <c:ser>
          <c:idx val="6"/>
          <c:order val="7"/>
          <c:tx>
            <c:strRef>
              <c:f>Sheet1!$A$10</c:f>
              <c:strCache>
                <c:ptCount val="1"/>
                <c:pt idx="0">
                  <c:v>2SEI3RtipA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C6-4276-8BFD-46059182A88D}"/>
                </c:ext>
              </c:extLst>
            </c:dLbl>
            <c:dLbl>
              <c:idx val="2"/>
              <c:layout>
                <c:manualLayout>
                  <c:x val="4.9234384683991918E-2"/>
                  <c:y val="-3.20987654320987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Sheet1!$E$10:$G$10</c:f>
              <c:numCache>
                <c:formatCode>General</c:formatCode>
                <c:ptCount val="3"/>
                <c:pt idx="0">
                  <c:v>171.6</c:v>
                </c:pt>
                <c:pt idx="1">
                  <c:v>174</c:v>
                </c:pt>
                <c:pt idx="2">
                  <c:v>176.3</c:v>
                </c:pt>
              </c:numCache>
            </c:num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198.9</c:v>
                </c:pt>
                <c:pt idx="1">
                  <c:v>202.1</c:v>
                </c:pt>
                <c:pt idx="2">
                  <c:v>205.2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C6-4276-8BFD-46059182A88D}"/>
            </c:ext>
          </c:extLst>
        </c:ser>
        <c:ser>
          <c:idx val="5"/>
          <c:order val="8"/>
          <c:tx>
            <c:strRef>
              <c:f>Sheet1!$A$11</c:f>
              <c:strCache>
                <c:ptCount val="1"/>
                <c:pt idx="0">
                  <c:v>2SEI3RtipAe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C6-4276-8BFD-46059182A88D}"/>
                </c:ext>
              </c:extLst>
            </c:dLbl>
            <c:dLbl>
              <c:idx val="2"/>
              <c:layout>
                <c:manualLayout>
                  <c:x val="5.0822590641540051E-2"/>
                  <c:y val="4.69135802469134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Sheet1!$E$11:$G$11</c:f>
              <c:numCache>
                <c:formatCode>General</c:formatCode>
                <c:ptCount val="3"/>
                <c:pt idx="0">
                  <c:v>170.9</c:v>
                </c:pt>
                <c:pt idx="1">
                  <c:v>173.3</c:v>
                </c:pt>
                <c:pt idx="2">
                  <c:v>175.6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180.4</c:v>
                </c:pt>
                <c:pt idx="1">
                  <c:v>183.3</c:v>
                </c:pt>
                <c:pt idx="2">
                  <c:v>186.3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6-4276-8BFD-46059182A88D}"/>
            </c:ext>
          </c:extLst>
        </c:ser>
        <c:ser>
          <c:idx val="4"/>
          <c:order val="9"/>
          <c:tx>
            <c:strRef>
              <c:f>Sheet1!$A$12</c:f>
              <c:strCache>
                <c:ptCount val="1"/>
                <c:pt idx="0">
                  <c:v>2SEI3RtipAed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917097149683034"/>
                      <c:h val="0.13243666763876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DC6-4276-8BFD-46059182A88D}"/>
                </c:ext>
              </c:extLst>
            </c:dLbl>
            <c:dLbl>
              <c:idx val="2"/>
              <c:layout>
                <c:manualLayout>
                  <c:x val="4.4469766811347643E-2"/>
                  <c:y val="1.48148148148148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Sheet1!$E$12:$G$12</c:f>
              <c:numCache>
                <c:formatCode>General</c:formatCode>
                <c:ptCount val="3"/>
                <c:pt idx="0">
                  <c:v>171.9</c:v>
                </c:pt>
                <c:pt idx="1">
                  <c:v>174.2</c:v>
                </c:pt>
                <c:pt idx="2">
                  <c:v>176.5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198</c:v>
                </c:pt>
                <c:pt idx="1">
                  <c:v>201.1</c:v>
                </c:pt>
                <c:pt idx="2">
                  <c:v>204.3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6-4276-8BFD-46059182A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0264672"/>
        <c:axId val="570261392"/>
      </c:scatterChart>
      <c:valAx>
        <c:axId val="5702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1392"/>
        <c:crosses val="autoZero"/>
        <c:crossBetween val="midCat"/>
      </c:valAx>
      <c:valAx>
        <c:axId val="57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130037</xdr:colOff>
      <xdr:row>15</xdr:row>
      <xdr:rowOff>43897</xdr:rowOff>
    </xdr:from>
    <xdr:to>
      <xdr:col>11</xdr:col>
      <xdr:colOff>215347</xdr:colOff>
      <xdr:row>38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337B-2B42-43CF-9EF2-81A09142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45" zoomScaleNormal="145" workbookViewId="0">
      <selection activeCell="L35" sqref="L35"/>
    </sheetView>
  </sheetViews>
  <sheetFormatPr defaultRowHeight="15" x14ac:dyDescent="0.25"/>
  <cols>
    <col min="1" max="1" width="12.5703125" customWidth="1"/>
  </cols>
  <sheetData>
    <row r="1" spans="1:7" x14ac:dyDescent="0.25">
      <c r="C1" t="s">
        <v>13</v>
      </c>
    </row>
    <row r="2" spans="1:7" ht="15.75" thickBot="1" x14ac:dyDescent="0.3">
      <c r="A2" s="1"/>
      <c r="B2" s="1" t="s">
        <v>11</v>
      </c>
      <c r="C2" s="1" t="s">
        <v>10</v>
      </c>
      <c r="D2" s="1" t="s">
        <v>12</v>
      </c>
      <c r="E2" s="1" t="s">
        <v>14</v>
      </c>
      <c r="F2" s="1" t="s">
        <v>15</v>
      </c>
      <c r="G2" s="1" t="s">
        <v>14</v>
      </c>
    </row>
    <row r="3" spans="1:7" x14ac:dyDescent="0.25">
      <c r="A3" s="1" t="s">
        <v>0</v>
      </c>
      <c r="B3" s="2">
        <v>798.1</v>
      </c>
      <c r="C3" s="3">
        <v>798.1</v>
      </c>
      <c r="D3" s="4">
        <v>798.1</v>
      </c>
      <c r="E3" s="2">
        <v>271</v>
      </c>
      <c r="F3" s="3">
        <v>271</v>
      </c>
      <c r="G3" s="4">
        <v>271</v>
      </c>
    </row>
    <row r="4" spans="1:7" x14ac:dyDescent="0.25">
      <c r="A4" s="1" t="s">
        <v>1</v>
      </c>
      <c r="B4" s="5">
        <v>397.3</v>
      </c>
      <c r="C4" s="6">
        <v>405.1</v>
      </c>
      <c r="D4" s="7">
        <v>413</v>
      </c>
      <c r="E4" s="5">
        <v>131.1</v>
      </c>
      <c r="F4" s="6">
        <v>133.1</v>
      </c>
      <c r="G4" s="7">
        <v>136</v>
      </c>
    </row>
    <row r="5" spans="1:7" x14ac:dyDescent="0.25">
      <c r="A5" s="1" t="s">
        <v>2</v>
      </c>
      <c r="B5" s="5">
        <v>397.5</v>
      </c>
      <c r="C5" s="6">
        <v>405.3</v>
      </c>
      <c r="D5" s="7">
        <v>413.1</v>
      </c>
      <c r="E5" s="5">
        <v>174.7</v>
      </c>
      <c r="F5" s="6">
        <v>177.9</v>
      </c>
      <c r="G5" s="7">
        <v>181.1</v>
      </c>
    </row>
    <row r="6" spans="1:7" x14ac:dyDescent="0.25">
      <c r="A6" s="1" t="s">
        <v>3</v>
      </c>
      <c r="B6" s="5">
        <v>519.70000000000005</v>
      </c>
      <c r="C6" s="6">
        <v>527.1</v>
      </c>
      <c r="D6" s="7">
        <v>534.5</v>
      </c>
      <c r="E6" s="5">
        <v>178.6</v>
      </c>
      <c r="F6" s="6">
        <v>180.9</v>
      </c>
      <c r="G6" s="7">
        <v>183.2</v>
      </c>
    </row>
    <row r="7" spans="1:7" x14ac:dyDescent="0.25">
      <c r="A7" s="1" t="s">
        <v>4</v>
      </c>
      <c r="B7" s="5">
        <v>442.4</v>
      </c>
      <c r="C7" s="6">
        <v>448.4</v>
      </c>
      <c r="D7" s="7">
        <v>455.2</v>
      </c>
      <c r="E7" s="5">
        <v>177.7</v>
      </c>
      <c r="F7" s="6">
        <v>180</v>
      </c>
      <c r="G7" s="7">
        <v>182.3</v>
      </c>
    </row>
    <row r="8" spans="1:7" x14ac:dyDescent="0.25">
      <c r="A8" s="1" t="s">
        <v>5</v>
      </c>
      <c r="B8" s="5">
        <v>442.1</v>
      </c>
      <c r="C8" s="6">
        <v>448.5</v>
      </c>
      <c r="D8" s="7">
        <v>454.8</v>
      </c>
      <c r="E8" s="5">
        <v>178</v>
      </c>
      <c r="F8" s="6">
        <v>180.3</v>
      </c>
      <c r="G8" s="7">
        <v>182.3</v>
      </c>
    </row>
    <row r="9" spans="1:7" x14ac:dyDescent="0.25">
      <c r="A9" s="1" t="s">
        <v>6</v>
      </c>
      <c r="B9" s="5">
        <v>433</v>
      </c>
      <c r="C9" s="6">
        <v>439.5</v>
      </c>
      <c r="D9" s="7">
        <v>446</v>
      </c>
      <c r="E9" s="5">
        <v>178.8</v>
      </c>
      <c r="F9" s="6">
        <v>180.2</v>
      </c>
      <c r="G9" s="7">
        <v>182.7</v>
      </c>
    </row>
    <row r="10" spans="1:7" x14ac:dyDescent="0.25">
      <c r="A10" s="1" t="s">
        <v>7</v>
      </c>
      <c r="B10" s="5">
        <v>198.9</v>
      </c>
      <c r="C10" s="6">
        <v>202.1</v>
      </c>
      <c r="D10" s="7">
        <v>205.2</v>
      </c>
      <c r="E10" s="5">
        <v>171.6</v>
      </c>
      <c r="F10" s="6">
        <v>174</v>
      </c>
      <c r="G10" s="7">
        <v>176.3</v>
      </c>
    </row>
    <row r="11" spans="1:7" x14ac:dyDescent="0.25">
      <c r="A11" s="1" t="s">
        <v>8</v>
      </c>
      <c r="B11" s="5">
        <v>180.4</v>
      </c>
      <c r="C11" s="6">
        <v>183.3</v>
      </c>
      <c r="D11" s="7">
        <v>186.3</v>
      </c>
      <c r="E11" s="5">
        <v>170.9</v>
      </c>
      <c r="F11" s="6">
        <v>173.3</v>
      </c>
      <c r="G11" s="7">
        <v>175.6</v>
      </c>
    </row>
    <row r="12" spans="1:7" ht="15.75" thickBot="1" x14ac:dyDescent="0.3">
      <c r="A12" s="1" t="s">
        <v>9</v>
      </c>
      <c r="B12" s="8">
        <v>198</v>
      </c>
      <c r="C12" s="9">
        <v>201.1</v>
      </c>
      <c r="D12" s="10">
        <v>204.3</v>
      </c>
      <c r="E12" s="8">
        <v>171.9</v>
      </c>
      <c r="F12" s="9">
        <v>174.2</v>
      </c>
      <c r="G12" s="10">
        <v>176.5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Gustafsson</dc:creator>
  <cp:lastModifiedBy>Magnus Gustafsson</cp:lastModifiedBy>
  <dcterms:created xsi:type="dcterms:W3CDTF">2015-06-05T18:17:20Z</dcterms:created>
  <dcterms:modified xsi:type="dcterms:W3CDTF">2020-10-15T21:41:28Z</dcterms:modified>
</cp:coreProperties>
</file>