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ANY\Documents\Universidad\octavo-semestre\taller de titulación\Proyecto de Titulación - Investigación\"/>
    </mc:Choice>
  </mc:AlternateContent>
  <xr:revisionPtr revIDLastSave="0" documentId="13_ncr:1_{8A916D50-F18C-4879-88B8-402A09AFF87E}" xr6:coauthVersionLast="45" xr6:coauthVersionMax="45" xr10:uidLastSave="{00000000-0000-0000-0000-000000000000}"/>
  <bookViews>
    <workbookView xWindow="-300" yWindow="600" windowWidth="14415" windowHeight="9930" firstSheet="1" activeTab="1" xr2:uid="{1557E8A7-C481-4F77-A9A3-F6C3B7F0E94F}"/>
  </bookViews>
  <sheets>
    <sheet name="Proyecto" sheetId="2" r:id="rId1"/>
    <sheet name="Bitácora de búsqueda" sheetId="1" r:id="rId2"/>
    <sheet name="Documentos" sheetId="3" r:id="rId3"/>
    <sheet name="Análisis general" sheetId="4" r:id="rId4"/>
    <sheet name="Análisis específico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A3" i="4"/>
</calcChain>
</file>

<file path=xl/sharedStrings.xml><?xml version="1.0" encoding="utf-8"?>
<sst xmlns="http://schemas.openxmlformats.org/spreadsheetml/2006/main" count="50" uniqueCount="39">
  <si>
    <t>Motor de búsqueda</t>
  </si>
  <si>
    <t>Fecha</t>
  </si>
  <si>
    <t>Ecuación</t>
  </si>
  <si>
    <t>Resultados más relevantes</t>
  </si>
  <si>
    <t>Título</t>
  </si>
  <si>
    <t>Autor</t>
  </si>
  <si>
    <t>Objetivo General</t>
  </si>
  <si>
    <t>Objetivos Específicos</t>
  </si>
  <si>
    <t>Tipo de documento</t>
  </si>
  <si>
    <t>Comentario</t>
  </si>
  <si>
    <t>s.f.</t>
  </si>
  <si>
    <t>Autor-Fecha</t>
  </si>
  <si>
    <t>Resumen</t>
  </si>
  <si>
    <t>Problema</t>
  </si>
  <si>
    <t>Objetivos</t>
  </si>
  <si>
    <t>Método</t>
  </si>
  <si>
    <t>Resultados</t>
  </si>
  <si>
    <t>Conclusiones</t>
  </si>
  <si>
    <t>Aporte específico</t>
  </si>
  <si>
    <t>Google Académico</t>
  </si>
  <si>
    <t>electromyographic signals</t>
  </si>
  <si>
    <t>No. de resultados</t>
  </si>
  <si>
    <t>"electromyographic signals" +"recognition"</t>
  </si>
  <si>
    <t>* Real-Time Classification of Electromyographic Signals for Robotic Control - Beau Crawford, Kai Miller, Pradeep Shenoy, Rajesh Rao - 2005</t>
  </si>
  <si>
    <t>* Depth vision guided hand gesture recognitionusing electromyographic signals- Hang Su, Salih Ertug Ovur, Xuanyi Zhou, Wen Qi, Giancarlo Ferrigno &amp; ElenaDe Momi - 2020
* Real-Time Hand Gesture Recognition Based on Electromyographic Signals and Artificial Neural Networks - Cristhian Motoche, Marco E. Benalcázar - 2018 parte Artificial Neural Networks  and Machine Learning – ICANN 2018</t>
  </si>
  <si>
    <t>"reinforcement learning" +"gesture recognition"</t>
  </si>
  <si>
    <t xml:space="preserve">* Active Gesture Recognition Using Partially Observable Markov ecision Processes - Trevor Darrell and Alex Pentland - 1996
* Pattern Recognition of Human Arm Movement Using Deep Reinforcement Learning - W. Seok, Y. Kim,C. Park - 2018 </t>
  </si>
  <si>
    <t xml:space="preserve">* Seok, W., Kim, Y., &amp; Park, C. (2018). Pattern recognition of human arm movement using deep reinforcement learning. 2018 International Conference on Information Networking (ICOIN). doi:10.1109/icoin.2018.8343257 </t>
  </si>
  <si>
    <t>Biblioteca digital de la Escuela Politécnica Nacional</t>
  </si>
  <si>
    <t>clasificación de gestos</t>
  </si>
  <si>
    <t>* Motoche Macas, C. A. (2018). Reconocimiento de gestos de la mano en tiempo real usando señales electromiográficas y redes neuronales artificiales. 37 hojas. Quito : EPN.</t>
  </si>
  <si>
    <t>* IMPLEMENTACIÓN DE UN SISTEMA DE CLASIFICACIÓN DE GESTOS DEL BRAZO HUMANO UTILIZANDO MYO ARMBAND PARA MANDO A DISTANCIA DE UN BRAZO ROBÓTICO DE 3GDL - JONATHAN ALEJANDRO ZEA GUACHAMÍN - 2017
* RECONOCIMIENTO DE GESTOS DE LA MANO EN TIEMPO REAL BASADO EN SEÑALES ELECTROMIOGRÁFICAS UTILIZANDO MYO ARMBAND CON WAVELETS Y MÁQUINAS DE VECTORES DE SOPORTE - LUIS DANIEL UNAPANTA BENAVIDES - 2019
* Modelo de reconocimiento en tiempo real de gestos de la mano utilizando técnicas de deep learning y señales electromiográficas -  Chung Liu, Edison Alejandro - 2018
*Operación remota y control adaptativo de un manipulador virtual de 3 grados de libertad usando 2 brazaletes MYO y reconocimiento de gestos de la mano -  Oña Ñacata, Alex Fabricio, Vimos Tixi, Victor Hugo - 2019
* Desarrollo de un modelo de reconocimiento en tiempo real de gestos de la mano usando señales electromiográficas, covarianzas y redes neuronales artificiales - González Gavilánez, José David - 2019</t>
  </si>
  <si>
    <t>* Zea Guachamín, J. A. (2018). Implementación de un sistema de clasificación de gestos del brazo humano utilizando Myo Armband para mando a distancia de un brazo robótico de 3GDL. 140 hojas. Quito : EPN.
* Unapanta Benavides, L. D. (2019). Reconocimiento de gestos de la mano en tiempo real basado en señales electromiográficas utilizando Myo Armband con wavelets y máquinas de vectores de soporte. 47 hojas. Quito : EPN.
* Chung Liu, E. A. (2018). Modelo de reconocimiento en tiempo real de gestos de la mano utilizando técnicas de deep learning y señales electromiográficas. 23 hojas. Quito : EPN.
* Oña Ñacata, A. F. &amp; Vimos Tixi, V. H. (2019). Operación remota y control adaptativo de un manipulador virtual de 3 grados de libertad usando 2 brazaletes MYO y reconocimiento de gestos de la mano. 144 hojas. Quito : EPN.
* González Gavilánez, J. D. (2019). Desarrollo de un modelo de reconocimiento en tiempo real de gestos de la mano usando señales electromiográficas, covarianzas y redes neuronales artificiales. 38 hojas. Quito : EPN.</t>
  </si>
  <si>
    <t xml:space="preserve">* Szepesvári, C. (2010). Algorithms for Reinforcement Learning. Synthesis Lectures on Artificial Intelligence and Machine Learning, 4(1), 1–103. doi:10.2200/s00268ed1v01y201005aim009 </t>
  </si>
  <si>
    <t>"reinforcement learning" -"video"</t>
  </si>
  <si>
    <t>* Algorithms forReinforcement Learning - Szepesván, C - 2010</t>
  </si>
  <si>
    <t>"reinforcement learning" +"real-time" + "recognition" +"machine learning"</t>
  </si>
  <si>
    <t xml:space="preserve">*Sutton, R. S., &amp; Barto, A. G. (1998). Introduction to reinforcement learning (Vol. 135). Cambridge: MIT press.
* </t>
  </si>
  <si>
    <t>*Reinforcement Learning and itsRelationship to SupervisedLearning - ANDREW G. BARTO and THOMAS G. DIETTERICH -1998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</si>
</sst>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1" fillId="2" borderId="0" xfId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F034-F618-4BBC-B270-5D4FCC7AC2A9}">
  <dimension ref="A2:D2"/>
  <sheetViews>
    <sheetView workbookViewId="0">
      <selection activeCell="C3" sqref="C3"/>
    </sheetView>
  </sheetViews>
  <sheetFormatPr baseColWidth="10" defaultRowHeight="15" x14ac:dyDescent="0.25"/>
  <sheetData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3FCB-E4D7-4924-A4EA-26C68C89C700}">
  <dimension ref="A2:F8"/>
  <sheetViews>
    <sheetView tabSelected="1" topLeftCell="E3" workbookViewId="0">
      <selection activeCell="E6" sqref="E6"/>
    </sheetView>
  </sheetViews>
  <sheetFormatPr baseColWidth="10" defaultRowHeight="15" x14ac:dyDescent="0.25"/>
  <cols>
    <col min="1" max="1" width="19.28515625" style="5" customWidth="1"/>
    <col min="2" max="2" width="11.42578125" style="1"/>
    <col min="3" max="3" width="42" style="1" customWidth="1"/>
    <col min="4" max="4" width="10.28515625" style="1" customWidth="1"/>
    <col min="5" max="5" width="122.140625" style="5" customWidth="1"/>
    <col min="6" max="6" width="147.28515625" style="5" customWidth="1"/>
  </cols>
  <sheetData>
    <row r="2" spans="1:6" s="1" customFormat="1" ht="30" x14ac:dyDescent="0.25">
      <c r="A2" s="3" t="s">
        <v>0</v>
      </c>
      <c r="B2" s="2" t="s">
        <v>1</v>
      </c>
      <c r="C2" s="2" t="s">
        <v>2</v>
      </c>
      <c r="D2" s="3" t="s">
        <v>21</v>
      </c>
      <c r="E2" s="3" t="s">
        <v>3</v>
      </c>
      <c r="F2" s="5" t="s">
        <v>9</v>
      </c>
    </row>
    <row r="3" spans="1:6" ht="30" x14ac:dyDescent="0.25">
      <c r="A3" s="5" t="s">
        <v>19</v>
      </c>
      <c r="B3" s="4">
        <v>44162</v>
      </c>
      <c r="C3" s="1" t="s">
        <v>20</v>
      </c>
      <c r="D3" s="1">
        <v>84600</v>
      </c>
      <c r="E3" s="5" t="s">
        <v>23</v>
      </c>
    </row>
    <row r="4" spans="1:6" ht="72.75" customHeight="1" x14ac:dyDescent="0.25">
      <c r="A4" s="5" t="s">
        <v>19</v>
      </c>
      <c r="B4" s="4">
        <v>44163</v>
      </c>
      <c r="C4" s="1" t="s">
        <v>22</v>
      </c>
      <c r="D4" s="1">
        <v>3340</v>
      </c>
      <c r="E4" s="5" t="s">
        <v>24</v>
      </c>
      <c r="F4" s="5" t="s">
        <v>30</v>
      </c>
    </row>
    <row r="5" spans="1:6" ht="30" x14ac:dyDescent="0.25">
      <c r="A5" s="5" t="s">
        <v>19</v>
      </c>
      <c r="B5" s="4">
        <v>44164</v>
      </c>
      <c r="C5" s="1" t="s">
        <v>25</v>
      </c>
      <c r="D5" s="1">
        <v>3920</v>
      </c>
      <c r="E5" s="5" t="s">
        <v>26</v>
      </c>
      <c r="F5" s="5" t="s">
        <v>27</v>
      </c>
    </row>
    <row r="6" spans="1:6" ht="150" x14ac:dyDescent="0.25">
      <c r="A6" s="5" t="s">
        <v>28</v>
      </c>
      <c r="B6" s="4">
        <v>44164</v>
      </c>
      <c r="C6" s="1" t="s">
        <v>29</v>
      </c>
      <c r="D6" s="1">
        <v>14168</v>
      </c>
      <c r="E6" s="5" t="s">
        <v>31</v>
      </c>
      <c r="F6" s="5" t="s">
        <v>32</v>
      </c>
    </row>
    <row r="7" spans="1:6" ht="30" x14ac:dyDescent="0.25">
      <c r="A7" s="5" t="s">
        <v>19</v>
      </c>
      <c r="B7" s="4">
        <v>44164</v>
      </c>
      <c r="C7" s="1" t="s">
        <v>34</v>
      </c>
      <c r="D7" s="1">
        <v>424000</v>
      </c>
      <c r="E7" s="5" t="s">
        <v>35</v>
      </c>
      <c r="F7" s="5" t="s">
        <v>33</v>
      </c>
    </row>
    <row r="8" spans="1:6" ht="30" x14ac:dyDescent="0.25">
      <c r="A8" s="5" t="s">
        <v>19</v>
      </c>
      <c r="B8" s="4">
        <v>44164</v>
      </c>
      <c r="C8" s="5" t="s">
        <v>36</v>
      </c>
      <c r="D8" s="1">
        <v>31200</v>
      </c>
      <c r="E8" s="5" t="s">
        <v>38</v>
      </c>
      <c r="F8" s="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FE1D-D613-4C3E-92E1-C52271C27D0C}">
  <dimension ref="A2:D3"/>
  <sheetViews>
    <sheetView workbookViewId="0">
      <selection activeCell="A3" sqref="A3"/>
    </sheetView>
  </sheetViews>
  <sheetFormatPr baseColWidth="10" defaultRowHeight="15" x14ac:dyDescent="0.25"/>
  <cols>
    <col min="1" max="1" width="30.42578125" customWidth="1"/>
    <col min="2" max="2" width="35.140625" customWidth="1"/>
    <col min="3" max="3" width="20" customWidth="1"/>
  </cols>
  <sheetData>
    <row r="2" spans="1:4" x14ac:dyDescent="0.25">
      <c r="A2" t="s">
        <v>11</v>
      </c>
      <c r="B2" t="s">
        <v>4</v>
      </c>
      <c r="C2" t="s">
        <v>8</v>
      </c>
      <c r="D2" t="s">
        <v>9</v>
      </c>
    </row>
    <row r="3" spans="1:4" x14ac:dyDescent="0.25">
      <c r="B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DCA4-290E-4A2D-8C01-2483DC510F10}">
  <dimension ref="A2:I3"/>
  <sheetViews>
    <sheetView workbookViewId="0">
      <selection activeCell="B4" sqref="B4"/>
    </sheetView>
  </sheetViews>
  <sheetFormatPr baseColWidth="10" defaultRowHeight="15" x14ac:dyDescent="0.25"/>
  <sheetData>
    <row r="2" spans="1:9" x14ac:dyDescent="0.25">
      <c r="A2" t="s">
        <v>11</v>
      </c>
      <c r="B2" t="s">
        <v>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9</v>
      </c>
    </row>
    <row r="3" spans="1:9" x14ac:dyDescent="0.25">
      <c r="A3">
        <f>Documentos!A3</f>
        <v>0</v>
      </c>
      <c r="B3" t="str">
        <f>Documentos!B3</f>
        <v>s.f.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A6CD-49B3-48B7-B301-8CCF9E311D36}">
  <dimension ref="A2:C2"/>
  <sheetViews>
    <sheetView workbookViewId="0">
      <selection activeCell="B3" sqref="B3"/>
    </sheetView>
  </sheetViews>
  <sheetFormatPr baseColWidth="10" defaultRowHeight="15" x14ac:dyDescent="0.25"/>
  <cols>
    <col min="1" max="1" width="25.140625" customWidth="1"/>
    <col min="2" max="2" width="31.42578125" customWidth="1"/>
  </cols>
  <sheetData>
    <row r="2" spans="1:3" x14ac:dyDescent="0.25">
      <c r="A2" t="s">
        <v>11</v>
      </c>
      <c r="B2" t="s">
        <v>18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Proyecto</vt:lpstr>
      <vt:lpstr>Bitácora de búsqueda</vt:lpstr>
      <vt:lpstr>Documentos</vt:lpstr>
      <vt:lpstr>Análisis general</vt:lpstr>
      <vt:lpstr>Análisis específico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COMPANY</dc:creator>
  <cp:lastModifiedBy>COMPANY</cp:lastModifiedBy>
  <dcterms:created xsi:type="dcterms:W3CDTF">2020-11-27T20:39:57Z</dcterms:created>
  <dcterms:modified xsi:type="dcterms:W3CDTF">2020-11-28T01:07:03Z</dcterms:modified>
</cp:coreProperties>
</file>