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C:\Users\uniewski\Documents\GitHub\MahApps.Metro\src\MahApps.Metro\Controls\ResourceKeys\"/>
    </mc:Choice>
  </mc:AlternateContent>
  <bookViews>
    <workbookView xWindow="0" yWindow="0" windowWidth="23970" windowHeight="4575"/>
  </bookViews>
  <sheets>
    <sheet name="Tabelle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8" i="1" l="1"/>
  <c r="B200" i="1"/>
  <c r="B230" i="1"/>
  <c r="B307" i="1"/>
  <c r="B5" i="1"/>
  <c r="B72" i="1"/>
  <c r="B173" i="1"/>
  <c r="B45" i="1"/>
  <c r="B245" i="1"/>
  <c r="B108" i="1"/>
  <c r="B152" i="1"/>
  <c r="B89" i="1"/>
  <c r="B375" i="1"/>
  <c r="B221" i="1"/>
  <c r="B69" i="1"/>
  <c r="B257" i="1"/>
  <c r="B30" i="1"/>
  <c r="B41" i="1"/>
  <c r="B254" i="1"/>
  <c r="B377" i="1"/>
  <c r="B340" i="1"/>
  <c r="B61" i="1"/>
  <c r="B75" i="1"/>
  <c r="B179" i="1"/>
  <c r="B410" i="1"/>
  <c r="B170" i="1"/>
  <c r="B305" i="1"/>
  <c r="B94" i="1"/>
  <c r="B157" i="1"/>
  <c r="B320" i="1"/>
  <c r="B224" i="1"/>
  <c r="B2" i="1"/>
  <c r="B26" i="1"/>
  <c r="B319" i="1"/>
  <c r="B99" i="1"/>
  <c r="B7" i="1"/>
  <c r="B373" i="1"/>
  <c r="B293" i="1"/>
  <c r="B158" i="1"/>
  <c r="B401" i="1"/>
  <c r="B231" i="1"/>
  <c r="B352" i="1"/>
  <c r="B38" i="1"/>
  <c r="B73" i="1"/>
  <c r="B264" i="1"/>
  <c r="B291" i="1"/>
  <c r="B119" i="1"/>
  <c r="B262" i="1"/>
  <c r="B277" i="1"/>
  <c r="B295" i="1"/>
  <c r="B98" i="1"/>
  <c r="B124" i="1"/>
  <c r="B201" i="1"/>
  <c r="B208" i="1"/>
  <c r="B6" i="1"/>
  <c r="B247" i="1"/>
  <c r="B328" i="1"/>
  <c r="B122" i="1"/>
  <c r="B252" i="1"/>
  <c r="B255" i="1"/>
  <c r="B18" i="1"/>
  <c r="B380" i="1"/>
  <c r="B171" i="1"/>
  <c r="B203" i="1"/>
  <c r="B153" i="1"/>
  <c r="B87" i="1"/>
  <c r="B286" i="1"/>
  <c r="B270" i="1"/>
  <c r="B363" i="1"/>
  <c r="B396" i="1"/>
  <c r="B136" i="1"/>
  <c r="B88" i="1"/>
  <c r="B209" i="1"/>
  <c r="B67" i="1"/>
  <c r="B199" i="1"/>
  <c r="B275" i="1"/>
  <c r="B15" i="1"/>
  <c r="B126" i="1"/>
  <c r="B390" i="1"/>
  <c r="B188" i="1"/>
  <c r="B12" i="1"/>
  <c r="B195" i="1"/>
  <c r="B223" i="1"/>
  <c r="B397" i="1"/>
  <c r="B129" i="1"/>
  <c r="B140" i="1"/>
  <c r="B146" i="1"/>
  <c r="B182" i="1"/>
  <c r="B234" i="1"/>
  <c r="B3" i="1"/>
  <c r="B27" i="1"/>
  <c r="B267" i="1"/>
  <c r="B300" i="1"/>
  <c r="B110" i="1"/>
  <c r="B345" i="1"/>
  <c r="B190" i="1"/>
  <c r="B316" i="1"/>
  <c r="B43" i="1"/>
  <c r="B197" i="1"/>
  <c r="B112" i="1"/>
  <c r="B220" i="1"/>
  <c r="B364" i="1"/>
  <c r="B23" i="1"/>
  <c r="B101" i="1"/>
  <c r="B280" i="1"/>
  <c r="B357" i="1"/>
  <c r="B154" i="1"/>
  <c r="B59" i="1"/>
  <c r="B10" i="1"/>
  <c r="B268" i="1"/>
  <c r="B324" i="1"/>
  <c r="B8" i="1"/>
  <c r="B310" i="1"/>
  <c r="B137" i="1"/>
  <c r="B269" i="1"/>
  <c r="B311" i="1"/>
  <c r="B207" i="1"/>
  <c r="B326" i="1"/>
  <c r="B4" i="1"/>
  <c r="B42" i="1"/>
  <c r="B204" i="1"/>
  <c r="B292" i="1"/>
  <c r="B121" i="1"/>
  <c r="B239" i="1"/>
  <c r="B191" i="1"/>
  <c r="B143" i="1"/>
  <c r="B327" i="1"/>
  <c r="B279" i="1"/>
  <c r="B9" i="1"/>
  <c r="B365" i="1"/>
  <c r="B92" i="1"/>
  <c r="B402" i="1"/>
  <c r="B116" i="1"/>
  <c r="B265" i="1"/>
  <c r="B366" i="1"/>
  <c r="B362" i="1"/>
  <c r="B147" i="1"/>
  <c r="B281" i="1"/>
  <c r="B62" i="1"/>
  <c r="B123" i="1"/>
  <c r="B317" i="1"/>
  <c r="B227" i="1"/>
  <c r="B198" i="1"/>
  <c r="B163" i="1"/>
  <c r="B144" i="1"/>
  <c r="B388" i="1"/>
  <c r="B331" i="1"/>
  <c r="B297" i="1"/>
  <c r="B212" i="1"/>
  <c r="B354" i="1"/>
  <c r="B44" i="1"/>
  <c r="B236" i="1"/>
  <c r="B36" i="1"/>
  <c r="B315" i="1"/>
  <c r="B109" i="1"/>
  <c r="B222" i="1"/>
  <c r="B186" i="1"/>
  <c r="B217" i="1"/>
  <c r="B343" i="1"/>
  <c r="B407" i="1"/>
  <c r="B323" i="1"/>
  <c r="B52" i="1"/>
  <c r="B180" i="1"/>
  <c r="B302" i="1"/>
  <c r="B347" i="1"/>
  <c r="B298" i="1"/>
  <c r="B233" i="1"/>
  <c r="B39" i="1"/>
  <c r="B371" i="1"/>
  <c r="B391" i="1"/>
  <c r="B355" i="1"/>
  <c r="B91" i="1"/>
  <c r="B406" i="1"/>
  <c r="B349" i="1"/>
  <c r="B409" i="1"/>
  <c r="B49" i="1"/>
  <c r="B168" i="1"/>
  <c r="B261" i="1"/>
  <c r="B58" i="1"/>
  <c r="B115" i="1"/>
  <c r="B306" i="1"/>
  <c r="B282" i="1"/>
  <c r="B80" i="1"/>
  <c r="B21" i="1"/>
  <c r="B151" i="1"/>
  <c r="B102" i="1"/>
  <c r="B178" i="1"/>
  <c r="B138" i="1"/>
  <c r="B1" i="1"/>
  <c r="B103" i="1"/>
  <c r="B130" i="1"/>
  <c r="B334" i="1"/>
  <c r="B294" i="1"/>
  <c r="B50" i="1"/>
  <c r="B341" i="1"/>
  <c r="B243" i="1"/>
  <c r="B111" i="1"/>
  <c r="B251" i="1"/>
  <c r="B206" i="1"/>
  <c r="B34" i="1"/>
  <c r="B395" i="1"/>
  <c r="B202" i="1"/>
  <c r="B369" i="1"/>
  <c r="B215" i="1"/>
  <c r="B24" i="1"/>
  <c r="B399" i="1"/>
  <c r="B145" i="1"/>
  <c r="B228" i="1"/>
  <c r="B408" i="1"/>
  <c r="B403" i="1"/>
  <c r="B135" i="1"/>
  <c r="B394" i="1"/>
  <c r="B376" i="1"/>
  <c r="B161" i="1"/>
  <c r="B367" i="1"/>
  <c r="B149" i="1"/>
  <c r="B321" i="1"/>
  <c r="B192" i="1"/>
  <c r="B127" i="1"/>
  <c r="B225" i="1"/>
  <c r="B60" i="1"/>
  <c r="B33" i="1"/>
  <c r="B351" i="1"/>
  <c r="B132" i="1"/>
  <c r="B263" i="1"/>
  <c r="B335" i="1"/>
  <c r="B97" i="1"/>
  <c r="B40" i="1"/>
  <c r="B356" i="1"/>
  <c r="B332" i="1"/>
  <c r="B187" i="1"/>
  <c r="B359" i="1"/>
  <c r="B79" i="1"/>
  <c r="B285" i="1"/>
  <c r="B405" i="1"/>
  <c r="B387" i="1"/>
  <c r="B159" i="1"/>
  <c r="B393" i="1"/>
  <c r="B194" i="1"/>
  <c r="B301" i="1"/>
  <c r="B74" i="1"/>
  <c r="B246" i="1"/>
  <c r="B235" i="1"/>
  <c r="B172" i="1"/>
  <c r="B253" i="1"/>
  <c r="B35" i="1"/>
  <c r="B314" i="1"/>
  <c r="B322" i="1"/>
  <c r="B53" i="1"/>
  <c r="B214" i="1"/>
  <c r="B348" i="1"/>
  <c r="B271" i="1"/>
  <c r="B213" i="1"/>
  <c r="B83" i="1"/>
  <c r="B329" i="1"/>
  <c r="B290" i="1"/>
  <c r="B118" i="1"/>
  <c r="B276" i="1"/>
  <c r="B70" i="1"/>
  <c r="B379" i="1"/>
  <c r="B287" i="1"/>
  <c r="B134" i="1"/>
  <c r="B162" i="1"/>
  <c r="B51" i="1"/>
  <c r="B374" i="1"/>
  <c r="B141" i="1"/>
  <c r="B232" i="1"/>
  <c r="B65" i="1"/>
  <c r="B218" i="1"/>
  <c r="B283" i="1"/>
  <c r="B344" i="1"/>
  <c r="B31" i="1"/>
  <c r="B333" i="1"/>
  <c r="B260" i="1"/>
  <c r="B150" i="1"/>
  <c r="B336" i="1"/>
  <c r="B76" i="1"/>
  <c r="B219" i="1"/>
  <c r="B131" i="1"/>
  <c r="B278" i="1"/>
  <c r="B148" i="1"/>
  <c r="B13" i="1"/>
  <c r="B389" i="1"/>
  <c r="B56" i="1"/>
  <c r="B259" i="1"/>
  <c r="B226" i="1"/>
  <c r="B189" i="1"/>
  <c r="B82" i="1"/>
  <c r="B16" i="1"/>
  <c r="B93" i="1"/>
  <c r="B165" i="1"/>
  <c r="B64" i="1"/>
  <c r="B256" i="1"/>
  <c r="B342" i="1"/>
  <c r="B25" i="1"/>
  <c r="B368" i="1"/>
  <c r="B258" i="1"/>
  <c r="B96" i="1"/>
  <c r="B372" i="1"/>
  <c r="B272" i="1"/>
  <c r="B166" i="1"/>
  <c r="B78" i="1"/>
  <c r="B273" i="1"/>
  <c r="B100" i="1"/>
  <c r="B125" i="1"/>
  <c r="B392" i="1"/>
  <c r="B29" i="1"/>
  <c r="B185" i="1"/>
  <c r="B57" i="1"/>
  <c r="B193" i="1"/>
  <c r="B105" i="1"/>
  <c r="B398" i="1"/>
  <c r="B240" i="1"/>
  <c r="B85" i="1"/>
  <c r="B160" i="1"/>
  <c r="B46" i="1"/>
  <c r="B358" i="1"/>
  <c r="B177" i="1"/>
  <c r="B139" i="1"/>
  <c r="B155" i="1"/>
  <c r="B183" i="1"/>
  <c r="B210" i="1"/>
  <c r="B169" i="1"/>
  <c r="B81" i="1"/>
  <c r="B288" i="1"/>
  <c r="B289" i="1"/>
  <c r="B113" i="1"/>
  <c r="B248" i="1"/>
  <c r="B211" i="1"/>
  <c r="B303" i="1"/>
  <c r="B106" i="1"/>
  <c r="B266" i="1"/>
  <c r="B19" i="1"/>
  <c r="B90" i="1"/>
  <c r="B156" i="1"/>
  <c r="B384" i="1"/>
  <c r="B167" i="1"/>
  <c r="B54" i="1"/>
  <c r="B318" i="1"/>
  <c r="B330" i="1"/>
  <c r="B241" i="1"/>
  <c r="B114" i="1"/>
  <c r="B361" i="1"/>
  <c r="B370" i="1"/>
  <c r="B312" i="1"/>
  <c r="B338" i="1"/>
  <c r="B117" i="1"/>
  <c r="B296" i="1"/>
  <c r="B284" i="1"/>
  <c r="B383" i="1"/>
  <c r="B55" i="1"/>
  <c r="B299" i="1"/>
  <c r="B128" i="1"/>
  <c r="B386" i="1"/>
  <c r="B164" i="1"/>
  <c r="B11" i="1"/>
  <c r="B142" i="1"/>
  <c r="B184" i="1"/>
  <c r="B133" i="1"/>
  <c r="B309" i="1"/>
  <c r="B378" i="1"/>
  <c r="B381" i="1"/>
  <c r="B71" i="1"/>
  <c r="B250" i="1"/>
  <c r="B313" i="1"/>
  <c r="B107" i="1"/>
  <c r="B229" i="1"/>
  <c r="B120" i="1"/>
  <c r="B382" i="1"/>
  <c r="B237" i="1"/>
  <c r="B404" i="1"/>
  <c r="B17" i="1"/>
  <c r="B274" i="1"/>
  <c r="B104" i="1"/>
  <c r="B385" i="1"/>
  <c r="B84" i="1"/>
  <c r="B47" i="1"/>
  <c r="B77" i="1"/>
  <c r="B238" i="1"/>
  <c r="B400" i="1"/>
  <c r="B32" i="1"/>
  <c r="B63" i="1"/>
  <c r="B205" i="1"/>
  <c r="B325" i="1"/>
  <c r="B360" i="1"/>
  <c r="B304" i="1"/>
  <c r="B242" i="1"/>
  <c r="B48" i="1"/>
  <c r="B350" i="1"/>
  <c r="B22" i="1"/>
  <c r="B174" i="1"/>
  <c r="B337" i="1"/>
  <c r="B20" i="1"/>
  <c r="B176" i="1"/>
  <c r="B216" i="1"/>
  <c r="B28" i="1"/>
  <c r="B308" i="1"/>
  <c r="B339" i="1"/>
  <c r="B37" i="1"/>
  <c r="B244" i="1"/>
  <c r="B196" i="1"/>
  <c r="B249" i="1"/>
  <c r="B353" i="1"/>
  <c r="B175" i="1"/>
  <c r="B95" i="1"/>
  <c r="B86" i="1"/>
  <c r="B346" i="1"/>
  <c r="B181" i="1"/>
  <c r="B66" i="1"/>
  <c r="B14" i="1"/>
  <c r="C68" i="1" l="1"/>
  <c r="C14" i="1"/>
  <c r="C66" i="1"/>
  <c r="C181" i="1"/>
  <c r="C346" i="1"/>
  <c r="C86" i="1"/>
  <c r="C95" i="1"/>
  <c r="C175" i="1"/>
  <c r="C353" i="1"/>
  <c r="C249" i="1"/>
  <c r="C196" i="1"/>
  <c r="C244" i="1"/>
  <c r="C37" i="1"/>
  <c r="C339" i="1"/>
  <c r="C308" i="1"/>
  <c r="C28" i="1"/>
  <c r="C216" i="1"/>
  <c r="C176" i="1"/>
  <c r="C20" i="1"/>
  <c r="C337" i="1"/>
  <c r="C174" i="1"/>
  <c r="C22" i="1"/>
  <c r="C350" i="1"/>
  <c r="C48" i="1"/>
  <c r="C242" i="1"/>
  <c r="C304" i="1"/>
  <c r="C360" i="1"/>
  <c r="C325" i="1"/>
  <c r="C205" i="1"/>
  <c r="C63" i="1"/>
  <c r="C32" i="1"/>
  <c r="C400" i="1"/>
  <c r="C238" i="1"/>
  <c r="C77" i="1"/>
  <c r="C47" i="1"/>
  <c r="C84" i="1"/>
  <c r="C385" i="1"/>
  <c r="C104" i="1"/>
  <c r="C274" i="1"/>
  <c r="C17" i="1"/>
  <c r="C404" i="1"/>
  <c r="C237" i="1"/>
  <c r="C382" i="1"/>
  <c r="C120" i="1"/>
  <c r="C229" i="1"/>
  <c r="C107" i="1"/>
  <c r="C313" i="1"/>
  <c r="C250" i="1"/>
  <c r="C71" i="1"/>
  <c r="C381" i="1"/>
  <c r="C378" i="1"/>
  <c r="C309" i="1"/>
  <c r="C133" i="1"/>
  <c r="C184" i="1"/>
  <c r="C142" i="1"/>
  <c r="C11" i="1"/>
  <c r="C164" i="1"/>
  <c r="C386" i="1"/>
  <c r="C128" i="1"/>
  <c r="C299" i="1"/>
  <c r="C55" i="1"/>
  <c r="C383" i="1"/>
  <c r="C284" i="1"/>
  <c r="C296" i="1"/>
  <c r="C117" i="1"/>
  <c r="C338" i="1"/>
  <c r="C312" i="1"/>
  <c r="C370" i="1"/>
  <c r="C361" i="1"/>
  <c r="C114" i="1"/>
  <c r="C241" i="1"/>
  <c r="C330" i="1"/>
  <c r="C318" i="1"/>
  <c r="C54" i="1"/>
  <c r="C167" i="1"/>
  <c r="C384" i="1"/>
  <c r="C156" i="1"/>
  <c r="C90" i="1"/>
  <c r="C19" i="1"/>
  <c r="C266" i="1"/>
  <c r="C106" i="1"/>
  <c r="C303" i="1"/>
  <c r="C211" i="1"/>
  <c r="C248" i="1"/>
  <c r="C113" i="1"/>
  <c r="C289" i="1"/>
  <c r="C288" i="1"/>
  <c r="C81" i="1"/>
  <c r="C169" i="1"/>
  <c r="C210" i="1"/>
  <c r="C183" i="1"/>
  <c r="C155" i="1"/>
  <c r="C139" i="1"/>
  <c r="C177" i="1"/>
  <c r="C358" i="1"/>
  <c r="C46" i="1"/>
  <c r="C160" i="1"/>
  <c r="C85" i="1"/>
  <c r="C240" i="1"/>
  <c r="C398" i="1"/>
  <c r="C105" i="1"/>
  <c r="C193" i="1"/>
  <c r="C57" i="1"/>
  <c r="C185" i="1"/>
  <c r="C29" i="1"/>
  <c r="C392" i="1"/>
  <c r="C125" i="1"/>
  <c r="C100" i="1"/>
  <c r="C273" i="1"/>
  <c r="C78" i="1"/>
  <c r="C166" i="1"/>
  <c r="C272" i="1"/>
  <c r="C372" i="1"/>
  <c r="C96" i="1"/>
  <c r="C258" i="1"/>
  <c r="C368" i="1"/>
  <c r="C25" i="1"/>
  <c r="C342" i="1"/>
  <c r="C256" i="1"/>
  <c r="C64" i="1"/>
  <c r="C165" i="1"/>
  <c r="C93" i="1"/>
  <c r="C16" i="1"/>
  <c r="C82" i="1"/>
  <c r="C189" i="1"/>
  <c r="C226" i="1"/>
  <c r="C259" i="1"/>
  <c r="C56" i="1"/>
  <c r="C389" i="1"/>
  <c r="C13" i="1"/>
  <c r="C148" i="1"/>
  <c r="C278" i="1"/>
  <c r="C131" i="1"/>
  <c r="C219" i="1"/>
  <c r="C76" i="1"/>
  <c r="C336" i="1"/>
  <c r="C150" i="1"/>
  <c r="C260" i="1"/>
  <c r="C333" i="1"/>
  <c r="C31" i="1"/>
  <c r="C344" i="1"/>
  <c r="C283" i="1"/>
  <c r="C218" i="1"/>
  <c r="C65" i="1"/>
  <c r="C232" i="1"/>
  <c r="C141" i="1"/>
  <c r="C374" i="1"/>
  <c r="C51" i="1"/>
  <c r="C162" i="1"/>
  <c r="C134" i="1"/>
  <c r="C287" i="1"/>
  <c r="C379" i="1"/>
  <c r="C70" i="1"/>
  <c r="C276" i="1"/>
  <c r="C118" i="1"/>
  <c r="C290" i="1"/>
  <c r="C329" i="1"/>
  <c r="C83" i="1"/>
  <c r="C213" i="1"/>
  <c r="C271" i="1"/>
  <c r="C348" i="1"/>
  <c r="C214" i="1"/>
  <c r="C53" i="1"/>
  <c r="C322" i="1"/>
  <c r="C314" i="1"/>
  <c r="C35" i="1"/>
  <c r="C253" i="1"/>
  <c r="C172" i="1"/>
  <c r="C235" i="1"/>
  <c r="C246" i="1"/>
  <c r="C74" i="1"/>
  <c r="C301" i="1"/>
  <c r="C194" i="1"/>
  <c r="C393" i="1"/>
  <c r="C159" i="1"/>
  <c r="C387" i="1"/>
  <c r="C405" i="1"/>
  <c r="C285" i="1"/>
  <c r="C79" i="1"/>
  <c r="C359" i="1"/>
  <c r="C187" i="1"/>
  <c r="C332" i="1"/>
  <c r="C356" i="1"/>
  <c r="C40" i="1"/>
  <c r="C97" i="1"/>
  <c r="C335" i="1"/>
  <c r="C263" i="1"/>
  <c r="C132" i="1"/>
  <c r="C351" i="1"/>
  <c r="C33" i="1"/>
  <c r="C60" i="1"/>
  <c r="C225" i="1"/>
  <c r="C127" i="1"/>
  <c r="C192" i="1"/>
  <c r="C321" i="1"/>
  <c r="C149" i="1"/>
  <c r="C367" i="1"/>
  <c r="C161" i="1"/>
  <c r="C376" i="1"/>
  <c r="C394" i="1"/>
  <c r="C135" i="1"/>
  <c r="C403" i="1"/>
  <c r="C408" i="1"/>
  <c r="C228" i="1"/>
  <c r="C145" i="1"/>
  <c r="C399" i="1"/>
  <c r="C24" i="1"/>
  <c r="C215" i="1"/>
  <c r="C369" i="1"/>
  <c r="C202" i="1"/>
  <c r="C395" i="1"/>
  <c r="C34" i="1"/>
  <c r="C206" i="1"/>
  <c r="C251" i="1"/>
  <c r="C111" i="1"/>
  <c r="C243" i="1"/>
  <c r="C341" i="1"/>
  <c r="C50" i="1"/>
  <c r="C294" i="1"/>
  <c r="C334" i="1"/>
  <c r="C130" i="1"/>
  <c r="C103" i="1"/>
  <c r="C1" i="1"/>
  <c r="C138" i="1"/>
  <c r="C178" i="1"/>
  <c r="C102" i="1"/>
  <c r="C151" i="1"/>
  <c r="C21" i="1"/>
  <c r="C80" i="1"/>
  <c r="C282" i="1"/>
  <c r="C306" i="1"/>
  <c r="C115" i="1"/>
  <c r="C58" i="1"/>
  <c r="C261" i="1"/>
  <c r="C168" i="1"/>
  <c r="C49" i="1"/>
  <c r="C409" i="1"/>
  <c r="C349" i="1"/>
  <c r="C406" i="1"/>
  <c r="C91" i="1"/>
  <c r="C355" i="1"/>
  <c r="C391" i="1"/>
  <c r="C371" i="1"/>
  <c r="C39" i="1"/>
  <c r="C233" i="1"/>
  <c r="C298" i="1"/>
  <c r="C347" i="1"/>
  <c r="C302" i="1"/>
  <c r="C180" i="1"/>
  <c r="C52" i="1"/>
  <c r="C323" i="1"/>
  <c r="C407" i="1"/>
  <c r="C343" i="1"/>
  <c r="C217" i="1"/>
  <c r="C186" i="1"/>
  <c r="C222" i="1"/>
  <c r="C109" i="1"/>
  <c r="C315" i="1"/>
  <c r="C36" i="1"/>
  <c r="C236" i="1"/>
  <c r="C44" i="1"/>
  <c r="C354" i="1"/>
  <c r="C212" i="1"/>
  <c r="C297" i="1"/>
  <c r="C331" i="1"/>
  <c r="C388" i="1"/>
  <c r="C144" i="1"/>
  <c r="C163" i="1"/>
  <c r="C198" i="1"/>
  <c r="C227" i="1"/>
  <c r="C317" i="1"/>
  <c r="C123" i="1"/>
  <c r="C62" i="1"/>
  <c r="C281" i="1"/>
  <c r="C147" i="1"/>
  <c r="C362" i="1"/>
  <c r="C366" i="1"/>
  <c r="C265" i="1"/>
  <c r="C116" i="1"/>
  <c r="C402" i="1"/>
  <c r="C92" i="1"/>
  <c r="C365" i="1"/>
  <c r="C9" i="1"/>
  <c r="C279" i="1"/>
  <c r="C327" i="1"/>
  <c r="C143" i="1"/>
  <c r="C191" i="1"/>
  <c r="C239" i="1"/>
  <c r="C121" i="1"/>
  <c r="C292" i="1"/>
  <c r="C204" i="1"/>
  <c r="C42" i="1"/>
  <c r="C4" i="1"/>
  <c r="C326" i="1"/>
  <c r="C207" i="1"/>
  <c r="C311" i="1"/>
  <c r="C269" i="1"/>
  <c r="C137" i="1"/>
  <c r="C310" i="1"/>
  <c r="C8" i="1"/>
  <c r="C324" i="1"/>
  <c r="C268" i="1"/>
  <c r="C10" i="1"/>
  <c r="C59" i="1"/>
  <c r="C154" i="1"/>
  <c r="C357" i="1"/>
  <c r="C280" i="1"/>
  <c r="C101" i="1"/>
  <c r="C23" i="1"/>
  <c r="C364" i="1"/>
  <c r="C220" i="1"/>
  <c r="C112" i="1"/>
  <c r="C197" i="1"/>
  <c r="C43" i="1"/>
  <c r="C316" i="1"/>
  <c r="C190" i="1"/>
  <c r="C345" i="1"/>
  <c r="C110" i="1"/>
  <c r="C300" i="1"/>
  <c r="C267" i="1"/>
  <c r="C27" i="1"/>
  <c r="C3" i="1"/>
  <c r="C234" i="1"/>
  <c r="C182" i="1"/>
  <c r="C146" i="1"/>
  <c r="C140" i="1"/>
  <c r="C129" i="1"/>
  <c r="C397" i="1"/>
  <c r="C223" i="1"/>
  <c r="C195" i="1"/>
  <c r="C12" i="1"/>
  <c r="C188" i="1"/>
  <c r="C390" i="1"/>
  <c r="C126" i="1"/>
  <c r="C15" i="1"/>
  <c r="C275" i="1"/>
  <c r="C199" i="1"/>
  <c r="C67" i="1"/>
  <c r="C209" i="1"/>
  <c r="C88" i="1"/>
  <c r="C136" i="1"/>
  <c r="C396" i="1"/>
  <c r="C363" i="1"/>
  <c r="C270" i="1"/>
  <c r="C286" i="1"/>
  <c r="C87" i="1"/>
  <c r="C153" i="1"/>
  <c r="C203" i="1"/>
  <c r="C171" i="1"/>
  <c r="C380" i="1"/>
  <c r="C18" i="1"/>
  <c r="C255" i="1"/>
  <c r="C252" i="1"/>
  <c r="C122" i="1"/>
  <c r="C328" i="1"/>
  <c r="C247" i="1"/>
  <c r="C6" i="1"/>
  <c r="C208" i="1"/>
  <c r="C201" i="1"/>
  <c r="C124" i="1"/>
  <c r="C98" i="1"/>
  <c r="C295" i="1"/>
  <c r="C277" i="1"/>
  <c r="C262" i="1"/>
  <c r="C119" i="1"/>
  <c r="C291" i="1"/>
  <c r="C264" i="1"/>
  <c r="C73" i="1"/>
  <c r="C38" i="1"/>
  <c r="C352" i="1"/>
  <c r="C231" i="1"/>
  <c r="C401" i="1"/>
  <c r="C158" i="1"/>
  <c r="C293" i="1"/>
  <c r="C373" i="1"/>
  <c r="C7" i="1"/>
  <c r="C99" i="1"/>
  <c r="C319" i="1"/>
  <c r="C26" i="1"/>
  <c r="C2" i="1"/>
  <c r="C224" i="1"/>
  <c r="C320" i="1"/>
  <c r="C157" i="1"/>
  <c r="C94" i="1"/>
  <c r="C305" i="1"/>
  <c r="C170" i="1"/>
  <c r="C410" i="1"/>
  <c r="C179" i="1"/>
  <c r="C75" i="1"/>
  <c r="C61" i="1"/>
  <c r="C340" i="1"/>
  <c r="C377" i="1"/>
  <c r="C254" i="1"/>
  <c r="C41" i="1"/>
  <c r="C30" i="1"/>
  <c r="C257" i="1"/>
  <c r="C69" i="1"/>
  <c r="C221" i="1"/>
  <c r="C375" i="1"/>
  <c r="C89" i="1"/>
  <c r="C152" i="1"/>
  <c r="C108" i="1"/>
  <c r="C245" i="1"/>
  <c r="C45" i="1"/>
  <c r="C173" i="1"/>
  <c r="C72" i="1"/>
  <c r="C5" i="1"/>
  <c r="C307" i="1"/>
  <c r="C230" i="1"/>
  <c r="C200" i="1"/>
</calcChain>
</file>

<file path=xl/sharedStrings.xml><?xml version="1.0" encoding="utf-8"?>
<sst xmlns="http://schemas.openxmlformats.org/spreadsheetml/2006/main" count="410" uniqueCount="410">
  <si>
    <t>MahApps.Sizes.Font.TabItem</t>
  </si>
  <si>
    <t>MahApps.Sizes.Font.ContextMenu</t>
  </si>
  <si>
    <t>MahApps.DropShadowEffect.WaitingForData</t>
  </si>
  <si>
    <t>MahApps.Storyboard.WaitingForData</t>
  </si>
  <si>
    <t>MahApps.Storyboard.HideFloatingMessage</t>
  </si>
  <si>
    <t>MahApps.Storyboard.ShowFloatingMessage</t>
  </si>
  <si>
    <t>MahApps.Sizes.ScrollBar.Height</t>
  </si>
  <si>
    <t>MahApps.Colors.Highlight</t>
  </si>
  <si>
    <t>MahApps.Colors.Accent</t>
  </si>
  <si>
    <t>MahApps.Brushes.Control.Background</t>
  </si>
  <si>
    <t>MahApps.Brushes.White</t>
  </si>
  <si>
    <t>MahApps.Brushes.Black</t>
  </si>
  <si>
    <t>MahApps.Brushes.Text</t>
  </si>
  <si>
    <t>MahApps.Brushes.Label.Text</t>
  </si>
  <si>
    <t>MahApps.Brushes.WhiteColor</t>
  </si>
  <si>
    <t>MahApps.Brushes.BlackColor</t>
  </si>
  <si>
    <t>MahApps.Brushes.WindowTitle</t>
  </si>
  <si>
    <t>MahApps.Brushes.WindowTitle.NonActive</t>
  </si>
  <si>
    <t>MahApps.Brushes.Border.NonActive</t>
  </si>
  <si>
    <t>MahApps.Brushes.Highlight</t>
  </si>
  <si>
    <t>MahApps.Brushes.DisabledWhite</t>
  </si>
  <si>
    <t>MahApps.Brushes.TransparentWhite</t>
  </si>
  <si>
    <t>MahApps.Brushes.SemiTransparentWhite</t>
  </si>
  <si>
    <t>MahApps.Brushes.SemiTransparentGray</t>
  </si>
  <si>
    <t>MahApps.Brushes.Controls.Disabled</t>
  </si>
  <si>
    <t>MahApps.Brushes.AccentBase</t>
  </si>
  <si>
    <t>MahApps.Brushes.Accent</t>
  </si>
  <si>
    <t>MahApps.Brushes.Accent2</t>
  </si>
  <si>
    <t>MahApps.Brushes.Accent3</t>
  </si>
  <si>
    <t>MahApps.Brushes.Accent4</t>
  </si>
  <si>
    <t>MahApps.Brushes.Gray1</t>
  </si>
  <si>
    <t>MahApps.Brushes.Gray2</t>
  </si>
  <si>
    <t>MahApps.Brushes.Gray3</t>
  </si>
  <si>
    <t>MahApps.Brushes.Gray4</t>
  </si>
  <si>
    <t>MahApps.Brushes.Gray5</t>
  </si>
  <si>
    <t>MahApps.Brushes.Gray6</t>
  </si>
  <si>
    <t>MahApps.Brushes.Gray7</t>
  </si>
  <si>
    <t>MahApps.Brushes.Gray8</t>
  </si>
  <si>
    <t>MahApps.Brushes.Gray9</t>
  </si>
  <si>
    <t>MahApps.Brushes.Gray10</t>
  </si>
  <si>
    <t>MahApps.Brushes.GrayNormal</t>
  </si>
  <si>
    <t>MahApps.Brushes.GrayHover</t>
  </si>
  <si>
    <t>MahApps.Brushes.TextBox.Border</t>
  </si>
  <si>
    <t>MahApps.Brushes.Controls.Border</t>
  </si>
  <si>
    <t>MahApps.Brushes.TextBox.MouseOverInnerBorder</t>
  </si>
  <si>
    <t>MahApps.Brushes.TextBox.FocusBorder</t>
  </si>
  <si>
    <t>MahApps.Brushes.TextBox.MouseOverBorder</t>
  </si>
  <si>
    <t>MahApps.Brushes.Button.MouseOverBorder</t>
  </si>
  <si>
    <t>MahApps.Brushes.Button.MouseOverInnerBorder</t>
  </si>
  <si>
    <t>MahApps.Brushes.ComboBox.MouseOverBorder</t>
  </si>
  <si>
    <t>MahApps.Brushes.ComboBox.MouseOverInnerBorder</t>
  </si>
  <si>
    <t>MahApps.Brushes.ComboBox.PopupBorder</t>
  </si>
  <si>
    <t>MahApps.Brushes.CheckBox</t>
  </si>
  <si>
    <t>MahApps.Brushes.CheckBox.MouseOver</t>
  </si>
  <si>
    <t>MahApps.Brushes.CheckBox.Background</t>
  </si>
  <si>
    <t>MahApps.Brushes.Thumb</t>
  </si>
  <si>
    <t>MahApps.Brushes.Progress</t>
  </si>
  <si>
    <t>MahApps.Brushes.SliderValue.Disabled</t>
  </si>
  <si>
    <t>MahApps.Brushes.SliderTrack.Disabled</t>
  </si>
  <si>
    <t>MahApps.Brushes.SliderThumb.Disabled</t>
  </si>
  <si>
    <t>MahApps.Brushes.SliderTrack.Hover</t>
  </si>
  <si>
    <t>MahApps.Brushes.SliderTrack.Normal</t>
  </si>
  <si>
    <t>MahApps.Brushes.Flyout.Background</t>
  </si>
  <si>
    <t>MahApps.Brushes.Flyout.Foreground</t>
  </si>
  <si>
    <t>MahApps.Brushes.Window.FlyoutOverlay</t>
  </si>
  <si>
    <t>MahApps.Brushes.Window.Background</t>
  </si>
  <si>
    <t>MahApps.Brushes.Separator</t>
  </si>
  <si>
    <t>MahApps.Brushes.FlatButton.Background</t>
  </si>
  <si>
    <t>MahApps.Brushes.FlatButton.Foreground</t>
  </si>
  <si>
    <t>MahApps.Brushes.FlatButton.PressedBackground</t>
  </si>
  <si>
    <t>MahApps.Brushes.FlatButton.PressedForeground</t>
  </si>
  <si>
    <t>MahApps.Brushes.DarkIdealForegroundDisabled</t>
  </si>
  <si>
    <t>MahApps.Brushes.CleanWindowCloseButton.Background</t>
  </si>
  <si>
    <t>MahApps.Brushes.CleanWindowCloseButton.PressedBackground</t>
  </si>
  <si>
    <t>MahApps.Brushes.Controls.Validation</t>
  </si>
  <si>
    <t>MahApps.Brushes.Validation1</t>
  </si>
  <si>
    <t>MahApps.Brushes.Validation2</t>
  </si>
  <si>
    <t>MahApps.Brushes.Validation3</t>
  </si>
  <si>
    <t>MahApps.Brushes.Validation4</t>
  </si>
  <si>
    <t>MahApps.Brushes.Validation5</t>
  </si>
  <si>
    <t>MahApps.Brushes.ValidationSummary1</t>
  </si>
  <si>
    <t>MahApps.Brushes.ValidationSummary2</t>
  </si>
  <si>
    <t>MahApps.Brushes.ValidationSummary3</t>
  </si>
  <si>
    <t>MahApps.Brushes.ValidationSummary4</t>
  </si>
  <si>
    <t>MahApps.Brushes.ValidationSummary5</t>
  </si>
  <si>
    <t>MahApps.Brushes.ValidationSummaryFill1</t>
  </si>
  <si>
    <t>MahApps.Brushes.ValidationSummaryFill2</t>
  </si>
  <si>
    <t>MahApps.Brushes.Text.Validation</t>
  </si>
  <si>
    <t>MahApps.Brushes.Menu.Background</t>
  </si>
  <si>
    <t>MahApps.Brushes.ContextMenu.Background</t>
  </si>
  <si>
    <t>MahApps.Brushes.SubMenu.Background</t>
  </si>
  <si>
    <t>MahApps.Brushes.MenuItem.Background</t>
  </si>
  <si>
    <t>MahApps.Brushes.ContextMenu.Border</t>
  </si>
  <si>
    <t>MahApps.Brushes.SubMenu.Border</t>
  </si>
  <si>
    <t>MahApps.Brushes.MenuItem.SelectionFill</t>
  </si>
  <si>
    <t>MahApps.Brushes.MenuItem.SelectionStroke</t>
  </si>
  <si>
    <t>MahApps.Brushes.TopMenuItem.PressedFill</t>
  </si>
  <si>
    <t>MahApps.Brushes.TopMenuItem.PressedStroke</t>
  </si>
  <si>
    <t>MahApps.Brushes.TopMenuItem.SelectionStroke</t>
  </si>
  <si>
    <t>MahApps.Brushes.MenuItem.DisabledForeground</t>
  </si>
  <si>
    <t>MahApps.Brushes.MenuItem.DisabledGlyphPanel</t>
  </si>
  <si>
    <t>MahApps.Brushes.CheckmarkFill</t>
  </si>
  <si>
    <t>MahApps.Brushes.RightArrowFill</t>
  </si>
  <si>
    <t>MahApps.Colors.MenuShadow</t>
  </si>
  <si>
    <t>MahApps.Brushes.IdealForeground</t>
  </si>
  <si>
    <t>MahApps.Brushes.IdealForegroundDisabled</t>
  </si>
  <si>
    <t>MahApps.Brushes.AccentSelectedColor</t>
  </si>
  <si>
    <t>MahApps.Brushes.DataGrid.Highlight</t>
  </si>
  <si>
    <t>MahApps.Brushes.DataGrid.DisabledHighlight</t>
  </si>
  <si>
    <t>MahApps.Brushes.DataGrid.HighlightText</t>
  </si>
  <si>
    <t>MahApps.Brushes.DataGrid.MouseOverHighlight</t>
  </si>
  <si>
    <t>MahApps.Brushes.DataGrid.FocusBorder</t>
  </si>
  <si>
    <t>MahApps.Brushes.DataGrid.InactiveSelectionHighlight</t>
  </si>
  <si>
    <t>MahApps.Brushes.DataGrid.InactiveSelectionHighlightText</t>
  </si>
  <si>
    <t>MahApps.Brushes.ToggleSwitchButton.Pressed.Win10</t>
  </si>
  <si>
    <t>MahApps.Brushes.ToggleSwitchButton.OffBorder.Win10</t>
  </si>
  <si>
    <t>MahApps.Brushes.ToggleSwitchButton.OffMouseOverBorder.Win10</t>
  </si>
  <si>
    <t>MahApps.Brushes.ToggleSwitchButton.OffDisabledBorder.Win10</t>
  </si>
  <si>
    <t>MahApps.Brushes.ToggleSwitchButton.OffSwitch.Win10</t>
  </si>
  <si>
    <t>MahApps.Brushes.ToggleSwitchButton.OnSwitch.Win10</t>
  </si>
  <si>
    <t>MahApps.Brushes.ToggleSwitchButton.OnSwitchDisabled.Win10</t>
  </si>
  <si>
    <t>MahApps.Brushes.ToggleSwitchButton.OnSwitchMouseOver.Win10</t>
  </si>
  <si>
    <t>MahApps.Brushes.ToggleSwitchButton.ThumbIndicator.Win10</t>
  </si>
  <si>
    <t>MahApps.Brushes.ToggleSwitchButton.ThumbIndicatorMouseOver.Win10</t>
  </si>
  <si>
    <t>MahApps.Brushes.ToggleSwitchButton.ThumbIndicatorChecked.Win10</t>
  </si>
  <si>
    <t>MahApps.Brushes.ToggleSwitchButton.ThumbIndicatorPressed.Win10</t>
  </si>
  <si>
    <t>MahApps.Brushes.ToggleSwitchButton.ThumbIndicatorDisabled.Win10</t>
  </si>
  <si>
    <t>MahApps.Brushes.Badged.DisabledBackground</t>
  </si>
  <si>
    <t>MahApps.HamburgerMenu.PaneBackground</t>
  </si>
  <si>
    <t>MahApps.HamburgerMenu.PaneForeground</t>
  </si>
  <si>
    <t>MahApps.Storyboard.ExpanderCollapse</t>
  </si>
  <si>
    <t>MahApps.Styles.GroupBox.Clean</t>
  </si>
  <si>
    <t>MahApps.Styles.StatusBar.Clean</t>
  </si>
  <si>
    <t>MahApps.Styles.Separator.Clean</t>
  </si>
  <si>
    <t>MahApps.Styles.MetroWindow.Clean</t>
  </si>
  <si>
    <t>MahApps.Styles.WindowButtonCommands.Clean</t>
  </si>
  <si>
    <t>MahApps.Styles.Button.CleanWindowClose.Light</t>
  </si>
  <si>
    <t>MahApps.Styles.Button.CleanWindowClose.Dark</t>
  </si>
  <si>
    <t>MahApps.Styles.WindowCommands.Clean</t>
  </si>
  <si>
    <t>MahApps.Styles.RepeatButton.ScrollBar</t>
  </si>
  <si>
    <t>MahApps.Templates.ScrollBar.Horizontal</t>
  </si>
  <si>
    <t>MahApps.Templates.ScrollBar.Vertical</t>
  </si>
  <si>
    <t>MahApps.Templates.ScrollViewer</t>
  </si>
  <si>
    <t>MahApps.Templates.TabControl.HorizontalAnimatedSingleRow</t>
  </si>
  <si>
    <t>MahApps.Templates.TabControl.VerticalAnimatedSingleRow</t>
  </si>
  <si>
    <t>MahApps.Styles.Button.FocusVisualStyle.Flat</t>
  </si>
  <si>
    <t>MahApps.Styles.Button.Flat</t>
  </si>
  <si>
    <t>MahApps.Styles.ToggleButton.Flat</t>
  </si>
  <si>
    <t>MahApps.Styles.Button.FocusVisualStyle.Circle</t>
  </si>
  <si>
    <t>MahApps.Styles.Button.Circle</t>
  </si>
  <si>
    <t>MahApps.Templates.Button.Chromeless</t>
  </si>
  <si>
    <t>MahApps.Styles.Button.Chromeless</t>
  </si>
  <si>
    <t>MahApps.Styles.Button.MetroWindow.Base</t>
  </si>
  <si>
    <t>MahApps.Styles.Button.MetroWindow.Light</t>
  </si>
  <si>
    <t>MahApps.Styles.Button.MetroWindow.Dark</t>
  </si>
  <si>
    <t>MahApps.Styles.Button.MetroWindow.Close.Light.Win10</t>
  </si>
  <si>
    <t>MahApps.Styles.Button.MetroWindow.Close.Dark.Win10</t>
  </si>
  <si>
    <t>MahApps.Styles.Button</t>
  </si>
  <si>
    <t>MahApps.Styles.Button.Square</t>
  </si>
  <si>
    <t>MahApps.Styles.Button.AccentedSquare</t>
  </si>
  <si>
    <t>MahApps.Styles.Button.HighlightedSquare</t>
  </si>
  <si>
    <t>MahApps.Styles.ToggleButton.Circle</t>
  </si>
  <si>
    <t>MahApps.Styles.ToggleButton</t>
  </si>
  <si>
    <t>MahApps.Styles.Button.MetroSquare</t>
  </si>
  <si>
    <t>MahApps.Styles.Button.MetroAccentSquare</t>
  </si>
  <si>
    <t>MahApps.Styles.Button.DropDown</t>
  </si>
  <si>
    <t>MahApps.Styles.Button.Split</t>
  </si>
  <si>
    <t>MahApps.Styles.Button.SplitArrow</t>
  </si>
  <si>
    <t>MahApps.Styles.CalendarDayButton</t>
  </si>
  <si>
    <t>MahApps.Styles.CalendarItem</t>
  </si>
  <si>
    <t>MahApps.Templates.Button.Previous</t>
  </si>
  <si>
    <t>MahApps.Templates.Button.Next</t>
  </si>
  <si>
    <t>MahApps.Templates.Button.Header</t>
  </si>
  <si>
    <t>MahApps.Styles.CalendarButton</t>
  </si>
  <si>
    <t>MahApps.Styles.Calendar.Base</t>
  </si>
  <si>
    <t>MahApps.Styles.Calendar</t>
  </si>
  <si>
    <t>MahApps.Styles.CheckBox</t>
  </si>
  <si>
    <t>MahApps.Styles.ToggleButton.ComboBoxDropDown</t>
  </si>
  <si>
    <t>MahApps.Styles.ComboBox</t>
  </si>
  <si>
    <t>MahApps.Styles.ComboBox.Virtualized</t>
  </si>
  <si>
    <t>MahApps.Styles.ComboBoxItem</t>
  </si>
  <si>
    <t>MahApps.Styles.Menu</t>
  </si>
  <si>
    <t>MahApps.Styles.ContextMenu</t>
  </si>
  <si>
    <t>MahApps.Styles.MenuItem</t>
  </si>
  <si>
    <t>MahApps.TextBox.ContextMenu</t>
  </si>
  <si>
    <t>MahApps.Styles.RepeatButton.MenuScroll</t>
  </si>
  <si>
    <t>MahApps.Styles.CheckBox.DataGrid</t>
  </si>
  <si>
    <t>MahApps.Styles.NumericUpDown.DataGridColumn</t>
  </si>
  <si>
    <t>MahApps.Styles.NumericUpDown.DataGridColumnEditing</t>
  </si>
  <si>
    <t>MahApps.Styles.Thumb.ColumnHeaderGripper</t>
  </si>
  <si>
    <t>MahApps.Styles.Thumb.RowHeaderGripper</t>
  </si>
  <si>
    <t>MahApps.Styles.DataGridColumnHeader</t>
  </si>
  <si>
    <t>MahApps.Styles.DataGridRowHeader</t>
  </si>
  <si>
    <t>MahApps.Styles.DataGridCell</t>
  </si>
  <si>
    <t>MahApps.Templates.DataGridRow.ValidationError</t>
  </si>
  <si>
    <t>MahApps.Styles.DataGridRow</t>
  </si>
  <si>
    <t>MahApps.Styles.DataGrid</t>
  </si>
  <si>
    <t>MahApps.Styles.DataGridColumnHeader.Azure</t>
  </si>
  <si>
    <t>MahApps.Styles.DataGridRowHeader.Azure</t>
  </si>
  <si>
    <t>MahApps.Styles.DataGridCell.Azure</t>
  </si>
  <si>
    <t>MahApps.Styles.DataGridRow.Azure</t>
  </si>
  <si>
    <t>MahApps.Styles.DataGridRow.AzureWithMargin</t>
  </si>
  <si>
    <t>MahApps.Styles.DataGrid.Azure</t>
  </si>
  <si>
    <t>MahApps.Styles.DatePicker</t>
  </si>
  <si>
    <t>MahApps.Styles.DatePickerTextBox</t>
  </si>
  <si>
    <t>MahApps.Styles.ToggleButton.ExpanderHeader.Right</t>
  </si>
  <si>
    <t>MahApps.Styles.ToggleButton.ExpanderHeader.Up</t>
  </si>
  <si>
    <t>MahApps.Styles.ToggleButton.ExpanderHeader.Left</t>
  </si>
  <si>
    <t>MahApps.Styles.ToggleButton.ExpanderHeader.Down</t>
  </si>
  <si>
    <t>MahApps.Storyboard.ExpanderExpand</t>
  </si>
  <si>
    <t>MahApps.Styles.Expander</t>
  </si>
  <si>
    <t>MahApps.Styles.GridSplitter.Preview</t>
  </si>
  <si>
    <t>MahApps.Styles.GridSplitter</t>
  </si>
  <si>
    <t>MahApps.Styles.Label</t>
  </si>
  <si>
    <t>MahApps.Styles.ListBox</t>
  </si>
  <si>
    <t>MahApps.Styles.ListBox.Virtualized</t>
  </si>
  <si>
    <t>MahApps.Styles.ListBoxItem</t>
  </si>
  <si>
    <t>MahApps.Styles.ScrollViewer.GridView</t>
  </si>
  <si>
    <t>MahApps.Styles.ListView</t>
  </si>
  <si>
    <t>MahApps.Styles.ListView.Virtualized</t>
  </si>
  <si>
    <t>MahApps.Styles.ListViewItem</t>
  </si>
  <si>
    <t>MahApps.Styles.ListViewItem.NonSelectable</t>
  </si>
  <si>
    <t>MahApps.Styles.Thumb.GridViewColumnHeaderGripper</t>
  </si>
  <si>
    <t>MahApps.Styles.GridViewColumnHeader</t>
  </si>
  <si>
    <t>MahApps.Styles.Page</t>
  </si>
  <si>
    <t>MahApps.Styles.Button.Reveal</t>
  </si>
  <si>
    <t>MahApps.Controls.DefaultRevealButtonIcon</t>
  </si>
  <si>
    <t>MahApps.Controls.Grid.DefaultCapsLockIcon</t>
  </si>
  <si>
    <t>MahApps.Styles.PasswordBox</t>
  </si>
  <si>
    <t>MahApps.Styles.PasswordBox.Button</t>
  </si>
  <si>
    <t>MahApps.Styles.TextBox.Revealed</t>
  </si>
  <si>
    <t>MahApps.Styles.PasswordBox.ButtonRevealed</t>
  </si>
  <si>
    <t>MahApps.Styles.PasswordBox.Win8</t>
  </si>
  <si>
    <t>MahApps.Styles.ProgressBar</t>
  </si>
  <si>
    <t>MahApps.Styles.RadioButton</t>
  </si>
  <si>
    <t>MahApps.Storyboard.ScrollBarThumbMouseOver</t>
  </si>
  <si>
    <t>MahApps.Storyboard.ScrollBarThumbPressed</t>
  </si>
  <si>
    <t>MahApps.Styles.RepeatButton.ScrollBarSmall</t>
  </si>
  <si>
    <t>MahApps.Styles.RepeatButton.ScrollBarLarge</t>
  </si>
  <si>
    <t>MahApps.Styles.Thumb.ScrollBar</t>
  </si>
  <si>
    <t>MahApps.Styles.ScrollViewer</t>
  </si>
  <si>
    <t>MahApps.Sizes.Slider.HorizontalThumb.Height</t>
  </si>
  <si>
    <t>MahApps.Styles.RepeatButton.Slider.HorizontalTrack</t>
  </si>
  <si>
    <t>MahApps.Styles.RepeatButton.Slider.HorizontalTrackValue</t>
  </si>
  <si>
    <t>MahApps.Styles.RepeatButton.Slider.VerticalTrack</t>
  </si>
  <si>
    <t>MahApps.Styles.RepeatButton.Slider.VerticalTrackValue</t>
  </si>
  <si>
    <t>MahApps.Templates.Slider.Horizontal</t>
  </si>
  <si>
    <t>MahApps.Templates.Slider.Vertical</t>
  </si>
  <si>
    <t>MahApps.Styles.Slider</t>
  </si>
  <si>
    <t>MahApps.Styles.Thumb.Slider.Win10</t>
  </si>
  <si>
    <t>MahApps.Styles.RepeatButton.Slider.HorizontalTrack.Win10</t>
  </si>
  <si>
    <t>MahApps.Styles.RepeatButton.Slider.VerticalTrack.Win10</t>
  </si>
  <si>
    <t>MahApps.Templates.Slider.Horizontal.Win10</t>
  </si>
  <si>
    <t>MahApps.Templates.Slider.Vertical.Win10</t>
  </si>
  <si>
    <t>MahApps.Styles.Slider.Win10</t>
  </si>
  <si>
    <t>MahApps.Styles.StatusBarItem</t>
  </si>
  <si>
    <t>MahApps.Styles.Separator.StatusBar</t>
  </si>
  <si>
    <t>MahApps.Styles.StatusBar</t>
  </si>
  <si>
    <t>MahApps.Styles.TabControl</t>
  </si>
  <si>
    <t>MahApps.Styles.TabItem</t>
  </si>
  <si>
    <t>MahApps.Styles.TextBlock</t>
  </si>
  <si>
    <t>MahApps.Styles.TextBlock.Watermark</t>
  </si>
  <si>
    <t>MahApps.Styles.TextBlock.AutoCollapsing</t>
  </si>
  <si>
    <t>MahApps.Styles.TextBox</t>
  </si>
  <si>
    <t>MahApps.Styles.TextBox.Button</t>
  </si>
  <si>
    <t>MahApps.Styles.TextBox.Search</t>
  </si>
  <si>
    <t>MahApps.Styles.RichTextBox</t>
  </si>
  <si>
    <t>MahApps.Styles.RichTextBox.Button</t>
  </si>
  <si>
    <t>MahApps.Styles.ToggleSwitchButton.Win10</t>
  </si>
  <si>
    <t>MahApps.Styles.ToggleSwitch.Win10</t>
  </si>
  <si>
    <t>MahApps.Styles.Button.ToolBar</t>
  </si>
  <si>
    <t>MahApps.Styles.Thumb.ToolBar</t>
  </si>
  <si>
    <t>MahApps.Styles.ToggleButton.ToolBarOverflow</t>
  </si>
  <si>
    <t>MahApps.Styles.ToolTip</t>
  </si>
  <si>
    <t>MahApps.Styles.ToggleButton.ExpandCollapse</t>
  </si>
  <si>
    <t>MahApps.Styles.TreeViewItem</t>
  </si>
  <si>
    <t>MahApps.Styles.TreeView</t>
  </si>
  <si>
    <t>MahApps.Styles.TreeView.Virtualized</t>
  </si>
  <si>
    <t>MahApps.Styles.ContentControl.FloatingMessageContainer</t>
  </si>
  <si>
    <t>MahApps.Styles.ContentControl.PathIcon</t>
  </si>
  <si>
    <t>MahApps.Styles.RepeatButton.SliderTrack.Flat</t>
  </si>
  <si>
    <t>MahApps.Styles.Thumb.Slider.Flat</t>
  </si>
  <si>
    <t>MahApps.Styles.TickBar.Slider.Flat</t>
  </si>
  <si>
    <t>MahApps.Templates.Slider.Horizontal.Flat</t>
  </si>
  <si>
    <t>MahApps.Templates.Slider.Vertical.Flat</t>
  </si>
  <si>
    <t>MahApps.Styles.Slider.Flat</t>
  </si>
  <si>
    <t>MahApps.Fonts.Default</t>
  </si>
  <si>
    <t>MahApps.Styles.CustomValidationPopup</t>
  </si>
  <si>
    <t>MahApps.Templates.ValidationError</t>
  </si>
  <si>
    <t>MahApps.Styles.Button.VisualStudio</t>
  </si>
  <si>
    <t>MahApps.Styles.Button.Link.VisualStudio</t>
  </si>
  <si>
    <t>MahApps.Brushes.Background</t>
  </si>
  <si>
    <t>MahApps.Brushes.LightBackground</t>
  </si>
  <si>
    <t>MahApps.Brushes.Foreground</t>
  </si>
  <si>
    <t>MahApps.Brushes.WindowTitle.Foreground</t>
  </si>
  <si>
    <t>MahApps.Brushes.BackgroundHighlighted</t>
  </si>
  <si>
    <t>MahApps.Brushes.Border.Highlighted</t>
  </si>
  <si>
    <t>MahApps.Brushes.BackgroundSelected</t>
  </si>
  <si>
    <t>MahApps.Brushes.Border.Selected</t>
  </si>
  <si>
    <t>MahApps.Brushes.Background.Normal</t>
  </si>
  <si>
    <t>MahApps.Brushes.Border.Normal</t>
  </si>
  <si>
    <t>MahApps.Brushes.Window.Glow</t>
  </si>
  <si>
    <t>MahApps.Brushes.TextBox.Background</t>
  </si>
  <si>
    <t>MahApps.Brushes.TextBox.BackgroundSelected</t>
  </si>
  <si>
    <t>MahApps.Brushes.SearchTextBox.Foreground</t>
  </si>
  <si>
    <t>MahApps.Brushes.LinkButton.Foreground</t>
  </si>
  <si>
    <t>MahApps.Brushes.LinkButton.ForegroundHighlighted</t>
  </si>
  <si>
    <t>MahApps.Brushes.CloseButton.BackgroundHighlighted</t>
  </si>
  <si>
    <t>MahApps.Brushes.CloseButton.BackgroundPressed</t>
  </si>
  <si>
    <t>MahApps.Brushes.CloseButton.Stroke</t>
  </si>
  <si>
    <t>MahApps.Brushes.CloseButton.StrokeHighlighted</t>
  </si>
  <si>
    <t>MahApps.Brushes.MenuSeparator.Border</t>
  </si>
  <si>
    <t>MahApps.Brushes.MenuItem.BackgroundHighlighted</t>
  </si>
  <si>
    <t>MahApps.Brushes.SubmenuItem.Background</t>
  </si>
  <si>
    <t>MahApps.Brushes.SubmenuItem.BackgroundHighlighted</t>
  </si>
  <si>
    <t>MahApps.Brushes.Menu.ForegroundDisabled</t>
  </si>
  <si>
    <t>MahApps.Brushes.NotificationButton.Foreground</t>
  </si>
  <si>
    <t>MahApps.Brushes.NotificationButton.Background</t>
  </si>
  <si>
    <t>MahApps.Brushes.NotificationButton.BackgroundOver</t>
  </si>
  <si>
    <t>MahApps.Brushes.NotificationButton.BackgroundPressed</t>
  </si>
  <si>
    <t>MahApps.Brushes.QuickLaunchTextBox.Border</t>
  </si>
  <si>
    <t>MahApps.Brushes.QuickLaunchTextBox.FocusedBorder</t>
  </si>
  <si>
    <t>MahApps.Styles.ToggleButton.ExpanderHeader.Right.VisualStudio</t>
  </si>
  <si>
    <t>MahApps.Styles.ToggleButton.ExpanderHeader.Up.VisualStudio</t>
  </si>
  <si>
    <t>MahApps.Styles.ToggleButton.ExpanderHeader.Left.VisualStudio</t>
  </si>
  <si>
    <t>MahApps.Styles.ToggleButton.ExpanderHeader.Down.VisualStudio</t>
  </si>
  <si>
    <t>MahApps.Styles.Expander.VisualStudio</t>
  </si>
  <si>
    <t>MahApps.Styles.ListBox.VisualStudio</t>
  </si>
  <si>
    <t>MahApps.Styles.ListBoxItem.VisualStudio</t>
  </si>
  <si>
    <t>MahApps.Styles.Menu.VisualStudio</t>
  </si>
  <si>
    <t>MahApps.Styles.ContextMenu.VisualStudio</t>
  </si>
  <si>
    <t>MahApps.Styles.MenuItem.VisualStudio</t>
  </si>
  <si>
    <t>MahApps.Styles.RepeatButton.ScrollBarLine.VisualStudio</t>
  </si>
  <si>
    <t>MahApps.Styles.RepeatButton.ScrollBarPage.VisualStudio</t>
  </si>
  <si>
    <t>MahApps.Styles.Thumb.ScrollBar.VisualStudio</t>
  </si>
  <si>
    <t>MahApps.Templates.ScrollBar.Horizontal.VisualStudio</t>
  </si>
  <si>
    <t>MahApps.Templates.ScrollBar.Vertical.VisualStudio</t>
  </si>
  <si>
    <t>MahApps.Styles.ScrollBar.VisualStudio</t>
  </si>
  <si>
    <t>MahApps.Styles.Button.TabItemClose.VisualStudio</t>
  </si>
  <si>
    <t>MahApps.Styles.TabItem.VisualStudio</t>
  </si>
  <si>
    <t>MahApps.Templates.TabItem.Closable.VisualStudio</t>
  </si>
  <si>
    <t>MahApps.Templates.TabControl.Workspaces.VisualStudio</t>
  </si>
  <si>
    <t>MahApps.Styles.TextBox.VisualStudio</t>
  </si>
  <si>
    <t>MahApps.Styles.TextBox.Search.VisualStudio</t>
  </si>
  <si>
    <t>MahApps.Styles.MetroWindow.VisualStudio</t>
  </si>
  <si>
    <t>MahApps.Styles.Button.Window.VisualStudio</t>
  </si>
  <si>
    <t>MahApps.Styles.Button.Window.Notification.VisualStudio</t>
  </si>
  <si>
    <t>MahApps.Styles.TextBox.WindowQuickLaunch.VisualStudio</t>
  </si>
  <si>
    <t>MahApps.Styles.ContentControlEx</t>
  </si>
  <si>
    <t>MahApps.Styles.MetroThumbContentControl</t>
  </si>
  <si>
    <t>MahApps.Templates.DateTimePicker.FiveMinuteIndicator</t>
  </si>
  <si>
    <t>MahApps.Templates.DateTimePicker.MinuteIndicator</t>
  </si>
  <si>
    <t>MahApps.Styles.TimePickerBase</t>
  </si>
  <si>
    <t>MahApps.Styles.Button.Dialogs</t>
  </si>
  <si>
    <t>MahApps.Styles.Button.Dialogs.Accent</t>
  </si>
  <si>
    <t>MahApps.Styles.Button.Dialogs.AccentHighlight</t>
  </si>
  <si>
    <t>MahApps.Storyboard.DialogShown</t>
  </si>
  <si>
    <t>MahApps.Storyboard.DialogClose</t>
  </si>
  <si>
    <t>MahApps.Templates.BaseMetroDialog</t>
  </si>
  <si>
    <t>MahApps.Styles.BaseMetroDialog</t>
  </si>
  <si>
    <t>MahApps.Styles.DropDownButton.FocusVisualStyle</t>
  </si>
  <si>
    <t>MahApps.Templates.FlipView</t>
  </si>
  <si>
    <t>MahApps.Templates.FlyoutHeader</t>
  </si>
  <si>
    <t>MahApps.Templates.Flyout</t>
  </si>
  <si>
    <t>MahApps.Styles.HamburgerMenu</t>
  </si>
  <si>
    <t>MahApps.Styles.Button.Hamburger</t>
  </si>
  <si>
    <t>MahApps.Styles.ScrollViewer.Hamburger</t>
  </si>
  <si>
    <t>MahApps.Templates.HamburgerMenuItem.FocusVisual</t>
  </si>
  <si>
    <t>MahApps.Styles.ListBoxItem.HamburgerBase</t>
  </si>
  <si>
    <t>MahApps.Styles.ListBoxItem.HamburgerMenuItem</t>
  </si>
  <si>
    <t>MahApps.Styles.ListBoxItem.HamburgerMenuSeparator</t>
  </si>
  <si>
    <t>MahApps.Styles.ListBox.HamburgerMenu</t>
  </si>
  <si>
    <t>MahApps.Templates.HamburgerMenu</t>
  </si>
  <si>
    <t>MahApps.Templates.MetroAnimatedSingleRowTabControl.Horizontal</t>
  </si>
  <si>
    <t>MahApps.Templates.MetroAnimatedSingleRowTabControl.Vertical</t>
  </si>
  <si>
    <t>MahApps.Styles.MetroHeader</t>
  </si>
  <si>
    <t>MahApps.Sizes.ProgressBar.MinHeight</t>
  </si>
  <si>
    <t>MahApps.Templates.MetroTabControl.KeepVisualTreeInMemoryWhenChangingTabs</t>
  </si>
  <si>
    <t>MahApps.Templates.MetroTabControl.DoNotKeepVisualTreeInMemoryWhenChangingTabs</t>
  </si>
  <si>
    <t>MahApps.Templates.MetroWindow</t>
  </si>
  <si>
    <t>MahApps.Templates.MetroWindow.Center</t>
  </si>
  <si>
    <t>MahApps.Templates.PivotHeader</t>
  </si>
  <si>
    <t>MahApps.Styles.ListViewItem.Pivot</t>
  </si>
  <si>
    <t>MahApps.Styles.MetroThumb.RangeSlider.HorizontalMiddleThumb</t>
  </si>
  <si>
    <t>MahApps.Styles.MetroThumb.RangeSlider.VerticalMiddleThumb</t>
  </si>
  <si>
    <t>MahApps.Templates.RangeSlider.Horizontal</t>
  </si>
  <si>
    <t>MahApps.Templates.RangeSlider.Vertical</t>
  </si>
  <si>
    <t>MahApps.Styles.RangeSlider</t>
  </si>
  <si>
    <t>MahApps.Styles.MetroThumb.RangeSlider.HorizontalMiddleThumb.Win10</t>
  </si>
  <si>
    <t>MahApps.Styles.MetroThumb.RangeSlider.VerticalMiddleThumb.Win10</t>
  </si>
  <si>
    <t>MahApps.Templates.RangeSlider.Horizontal.Win10</t>
  </si>
  <si>
    <t>MahApps.Templates.RangeSlider.Vertical.Win10</t>
  </si>
  <si>
    <t>MahApps.Styles.RangeSlider.Win10</t>
  </si>
  <si>
    <t>MahApps.Templates.SplitButton.Horizontal</t>
  </si>
  <si>
    <t>MahApps.Templates.SplitButton.Vertical</t>
  </si>
  <si>
    <t>MahApps.Styles.FocusVisualStyle.ButtonSplit</t>
  </si>
  <si>
    <t>MahApps.Styles.Thumb.WindowTitle</t>
  </si>
  <si>
    <t>MahApps.Styles.ToggleSwitchButton</t>
  </si>
  <si>
    <t>MahApps.Styles.ToggleSwitch</t>
  </si>
  <si>
    <t>MahApps.Templates.WindowButtonCommands</t>
  </si>
  <si>
    <t>MahApps.Templates.WindowButtonCommands.Win10</t>
  </si>
  <si>
    <t>MahApps.Styles.WindowButtonCommands</t>
  </si>
  <si>
    <t>MahApps.Styles.WindowButtonCommands.Win10</t>
  </si>
  <si>
    <t>MahApps.Templates.Button.WindowCommands</t>
  </si>
  <si>
    <t>MahApps.Templates.ToggleButton.WindowCommands</t>
  </si>
  <si>
    <t>MahApps.Styles.Control.WindowCommands</t>
  </si>
  <si>
    <t>MahApps.Templates.WindowCommands.Light</t>
  </si>
  <si>
    <t>MahApps.Templates.WindowCommands.Dark</t>
  </si>
  <si>
    <t>MahApps.Styles.WindowCommandsItem</t>
  </si>
  <si>
    <t>MahApps.Styles.WindowCommands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</si>
</sst>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C410"/>
  <sheetViews>
    <sheetView tabSelected="1" workbookViewId="0">
      <selection activeCell="C9" sqref="C9"/>
    </sheetView>
  </sheetViews>
  <sheetFormatPr baseColWidth="10" defaultRowHeight="15" x14ac:dyDescent="0.25"/>
  <cols>
    <col min="1" max="2" width="64.42578125" customWidth="1"/>
    <col min="3" max="3" width="190.140625" bestFit="1" customWidth="1"/>
  </cols>
  <sheetData>
    <row r="1" spans="1:3" x14ac:dyDescent="0.25">
      <c r="A1" t="s">
        <v>26</v>
      </c>
      <c r="B1" t="str">
        <f>ReplaceText(A1,".","_")</f>
        <v>MahApps_Brushes_Accent</v>
      </c>
      <c r="C1" t="str">
        <f>"public static string " &amp; B1 &amp; " =&gt; """&amp; A1 &amp; """;"</f>
        <v>public static string MahApps_Brushes_Accent =&gt; "MahApps.Brushes.Accent";</v>
      </c>
    </row>
    <row r="2" spans="1:3" x14ac:dyDescent="0.25">
      <c r="A2" t="s">
        <v>27</v>
      </c>
      <c r="B2" t="str">
        <f>ReplaceText(A2,".","_")</f>
        <v>MahApps_Brushes_Accent2</v>
      </c>
      <c r="C2" t="str">
        <f>"public static string " &amp; B2 &amp; " =&gt; """&amp; A2 &amp; """;"</f>
        <v>public static string MahApps_Brushes_Accent2 =&gt; "MahApps.Brushes.Accent2";</v>
      </c>
    </row>
    <row r="3" spans="1:3" x14ac:dyDescent="0.25">
      <c r="A3" t="s">
        <v>28</v>
      </c>
      <c r="B3" t="str">
        <f>ReplaceText(A3,".","_")</f>
        <v>MahApps_Brushes_Accent3</v>
      </c>
      <c r="C3" t="str">
        <f>"public static string " &amp; B3 &amp; " =&gt; """&amp; A3 &amp; """;"</f>
        <v>public static string MahApps_Brushes_Accent3 =&gt; "MahApps.Brushes.Accent3";</v>
      </c>
    </row>
    <row r="4" spans="1:3" x14ac:dyDescent="0.25">
      <c r="A4" t="s">
        <v>29</v>
      </c>
      <c r="B4" t="str">
        <f>ReplaceText(A4,".","_")</f>
        <v>MahApps_Brushes_Accent4</v>
      </c>
      <c r="C4" t="str">
        <f>"public static string " &amp; B4 &amp; " =&gt; """&amp; A4 &amp; """;"</f>
        <v>public static string MahApps_Brushes_Accent4 =&gt; "MahApps.Brushes.Accent4";</v>
      </c>
    </row>
    <row r="5" spans="1:3" x14ac:dyDescent="0.25">
      <c r="A5" t="s">
        <v>25</v>
      </c>
      <c r="B5" t="str">
        <f>ReplaceText(A5,".","_")</f>
        <v>MahApps_Brushes_AccentBase</v>
      </c>
      <c r="C5" t="str">
        <f>"public static string " &amp; B5 &amp; " =&gt; """&amp; A5 &amp; """;"</f>
        <v>public static string MahApps_Brushes_AccentBase =&gt; "MahApps.Brushes.AccentBase";</v>
      </c>
    </row>
    <row r="6" spans="1:3" x14ac:dyDescent="0.25">
      <c r="A6" t="s">
        <v>106</v>
      </c>
      <c r="B6" t="str">
        <f>ReplaceText(A6,".","_")</f>
        <v>MahApps_Brushes_AccentSelectedColor</v>
      </c>
      <c r="C6" t="str">
        <f>"public static string " &amp; B6 &amp; " =&gt; """&amp; A6 &amp; """;"</f>
        <v>public static string MahApps_Brushes_AccentSelectedColor =&gt; "MahApps.Brushes.AccentSelectedColor";</v>
      </c>
    </row>
    <row r="7" spans="1:3" x14ac:dyDescent="0.25">
      <c r="A7" t="s">
        <v>291</v>
      </c>
      <c r="B7" t="str">
        <f>ReplaceText(A7,".","_")</f>
        <v>MahApps_Brushes_Background</v>
      </c>
      <c r="C7" t="str">
        <f>"public static string " &amp; B7 &amp; " =&gt; """&amp; A7 &amp; """;"</f>
        <v>public static string MahApps_Brushes_Background =&gt; "MahApps.Brushes.Background";</v>
      </c>
    </row>
    <row r="8" spans="1:3" x14ac:dyDescent="0.25">
      <c r="A8" t="s">
        <v>299</v>
      </c>
      <c r="B8" t="str">
        <f>ReplaceText(A8,".","_")</f>
        <v>MahApps_Brushes_Background_Normal</v>
      </c>
      <c r="C8" t="str">
        <f>"public static string " &amp; B8 &amp; " =&gt; """&amp; A8 &amp; """;"</f>
        <v>public static string MahApps_Brushes_Background_Normal =&gt; "MahApps.Brushes.Background.Normal";</v>
      </c>
    </row>
    <row r="9" spans="1:3" x14ac:dyDescent="0.25">
      <c r="A9" t="s">
        <v>295</v>
      </c>
      <c r="B9" t="str">
        <f>ReplaceText(A9,".","_")</f>
        <v>MahApps_Brushes_BackgroundHighlighted</v>
      </c>
      <c r="C9" t="str">
        <f>"public static string " &amp; B9 &amp; " =&gt; """&amp; A9 &amp; """;"</f>
        <v>public static string MahApps_Brushes_BackgroundHighlighted =&gt; "MahApps.Brushes.BackgroundHighlighted";</v>
      </c>
    </row>
    <row r="10" spans="1:3" x14ac:dyDescent="0.25">
      <c r="A10" t="s">
        <v>297</v>
      </c>
      <c r="B10" t="str">
        <f>ReplaceText(A10,".","_")</f>
        <v>MahApps_Brushes_BackgroundSelected</v>
      </c>
      <c r="C10" t="str">
        <f>"public static string " &amp; B10 &amp; " =&gt; """&amp; A10 &amp; """;"</f>
        <v>public static string MahApps_Brushes_BackgroundSelected =&gt; "MahApps.Brushes.BackgroundSelected";</v>
      </c>
    </row>
    <row r="11" spans="1:3" x14ac:dyDescent="0.25">
      <c r="A11" t="s">
        <v>127</v>
      </c>
      <c r="B11" t="str">
        <f>ReplaceText(A11,".","_")</f>
        <v>MahApps_Brushes_Badged_DisabledBackground</v>
      </c>
      <c r="C11" t="str">
        <f>"public static string " &amp; B11 &amp; " =&gt; """&amp; A11 &amp; """;"</f>
        <v>public static string MahApps_Brushes_Badged_DisabledBackground =&gt; "MahApps.Brushes.Badged.DisabledBackground";</v>
      </c>
    </row>
    <row r="12" spans="1:3" x14ac:dyDescent="0.25">
      <c r="A12" t="s">
        <v>11</v>
      </c>
      <c r="B12" t="str">
        <f>ReplaceText(A12,".","_")</f>
        <v>MahApps_Brushes_Black</v>
      </c>
      <c r="C12" t="str">
        <f>"public static string " &amp; B12 &amp; " =&gt; """&amp; A12 &amp; """;"</f>
        <v>public static string MahApps_Brushes_Black =&gt; "MahApps.Brushes.Black";</v>
      </c>
    </row>
    <row r="13" spans="1:3" x14ac:dyDescent="0.25">
      <c r="A13" t="s">
        <v>15</v>
      </c>
      <c r="B13" t="str">
        <f>ReplaceText(A13,".","_")</f>
        <v>MahApps_Brushes_BlackColor</v>
      </c>
      <c r="C13" t="str">
        <f>"public static string " &amp; B13 &amp; " =&gt; """&amp; A13 &amp; """;"</f>
        <v>public static string MahApps_Brushes_BlackColor =&gt; "MahApps.Brushes.BlackColor";</v>
      </c>
    </row>
    <row r="14" spans="1:3" x14ac:dyDescent="0.25">
      <c r="A14" t="s">
        <v>296</v>
      </c>
      <c r="B14" t="str">
        <f>ReplaceText(A14,".","_")</f>
        <v>MahApps_Brushes_Border_Highlighted</v>
      </c>
      <c r="C14" t="str">
        <f>"public static string " &amp; B14 &amp; " =&gt; """&amp; A14 &amp; """;"</f>
        <v>public static string MahApps_Brushes_Border_Highlighted =&gt; "MahApps.Brushes.Border.Highlighted";</v>
      </c>
    </row>
    <row r="15" spans="1:3" x14ac:dyDescent="0.25">
      <c r="A15" t="s">
        <v>18</v>
      </c>
      <c r="B15" t="str">
        <f>ReplaceText(A15,".","_")</f>
        <v>MahApps_Brushes_Border_NonActive</v>
      </c>
      <c r="C15" t="str">
        <f>"public static string " &amp; B15 &amp; " =&gt; """&amp; A15 &amp; """;"</f>
        <v>public static string MahApps_Brushes_Border_NonActive =&gt; "MahApps.Brushes.Border.NonActive";</v>
      </c>
    </row>
    <row r="16" spans="1:3" x14ac:dyDescent="0.25">
      <c r="A16" t="s">
        <v>300</v>
      </c>
      <c r="B16" t="str">
        <f>ReplaceText(A16,".","_")</f>
        <v>MahApps_Brushes_Border_Normal</v>
      </c>
      <c r="C16" t="str">
        <f>"public static string " &amp; B16 &amp; " =&gt; """&amp; A16 &amp; """;"</f>
        <v>public static string MahApps_Brushes_Border_Normal =&gt; "MahApps.Brushes.Border.Normal";</v>
      </c>
    </row>
    <row r="17" spans="1:3" x14ac:dyDescent="0.25">
      <c r="A17" t="s">
        <v>298</v>
      </c>
      <c r="B17" t="str">
        <f>ReplaceText(A17,".","_")</f>
        <v>MahApps_Brushes_Border_Selected</v>
      </c>
      <c r="C17" t="str">
        <f>"public static string " &amp; B17 &amp; " =&gt; """&amp; A17 &amp; """;"</f>
        <v>public static string MahApps_Brushes_Border_Selected =&gt; "MahApps.Brushes.Border.Selected";</v>
      </c>
    </row>
    <row r="18" spans="1:3" x14ac:dyDescent="0.25">
      <c r="A18" t="s">
        <v>47</v>
      </c>
      <c r="B18" t="str">
        <f>ReplaceText(A18,".","_")</f>
        <v>MahApps_Brushes_Button_MouseOverBorder</v>
      </c>
      <c r="C18" t="str">
        <f>"public static string " &amp; B18 &amp; " =&gt; """&amp; A18 &amp; """;"</f>
        <v>public static string MahApps_Brushes_Button_MouseOverBorder =&gt; "MahApps.Brushes.Button.MouseOverBorder";</v>
      </c>
    </row>
    <row r="19" spans="1:3" x14ac:dyDescent="0.25">
      <c r="A19" t="s">
        <v>48</v>
      </c>
      <c r="B19" t="str">
        <f>ReplaceText(A19,".","_")</f>
        <v>MahApps_Brushes_Button_MouseOverInnerBorder</v>
      </c>
      <c r="C19" t="str">
        <f>"public static string " &amp; B19 &amp; " =&gt; """&amp; A19 &amp; """;"</f>
        <v>public static string MahApps_Brushes_Button_MouseOverInnerBorder =&gt; "MahApps.Brushes.Button.MouseOverInnerBorder";</v>
      </c>
    </row>
    <row r="20" spans="1:3" x14ac:dyDescent="0.25">
      <c r="A20" t="s">
        <v>52</v>
      </c>
      <c r="B20" t="str">
        <f>ReplaceText(A20,".","_")</f>
        <v>MahApps_Brushes_CheckBox</v>
      </c>
      <c r="C20" t="str">
        <f>"public static string " &amp; B20 &amp; " =&gt; """&amp; A20 &amp; """;"</f>
        <v>public static string MahApps_Brushes_CheckBox =&gt; "MahApps.Brushes.CheckBox";</v>
      </c>
    </row>
    <row r="21" spans="1:3" x14ac:dyDescent="0.25">
      <c r="A21" t="s">
        <v>54</v>
      </c>
      <c r="B21" t="str">
        <f>ReplaceText(A21,".","_")</f>
        <v>MahApps_Brushes_CheckBox_Background</v>
      </c>
      <c r="C21" t="str">
        <f>"public static string " &amp; B21 &amp; " =&gt; """&amp; A21 &amp; """;"</f>
        <v>public static string MahApps_Brushes_CheckBox_Background =&gt; "MahApps.Brushes.CheckBox.Background";</v>
      </c>
    </row>
    <row r="22" spans="1:3" x14ac:dyDescent="0.25">
      <c r="A22" t="s">
        <v>53</v>
      </c>
      <c r="B22" t="str">
        <f>ReplaceText(A22,".","_")</f>
        <v>MahApps_Brushes_CheckBox_MouseOver</v>
      </c>
      <c r="C22" t="str">
        <f>"public static string " &amp; B22 &amp; " =&gt; """&amp; A22 &amp; """;"</f>
        <v>public static string MahApps_Brushes_CheckBox_MouseOver =&gt; "MahApps.Brushes.CheckBox.MouseOver";</v>
      </c>
    </row>
    <row r="23" spans="1:3" x14ac:dyDescent="0.25">
      <c r="A23" t="s">
        <v>101</v>
      </c>
      <c r="B23" t="str">
        <f>ReplaceText(A23,".","_")</f>
        <v>MahApps_Brushes_CheckmarkFill</v>
      </c>
      <c r="C23" t="str">
        <f>"public static string " &amp; B23 &amp; " =&gt; """&amp; A23 &amp; """;"</f>
        <v>public static string MahApps_Brushes_CheckmarkFill =&gt; "MahApps.Brushes.CheckmarkFill";</v>
      </c>
    </row>
    <row r="24" spans="1:3" x14ac:dyDescent="0.25">
      <c r="A24" t="s">
        <v>72</v>
      </c>
      <c r="B24" t="str">
        <f>ReplaceText(A24,".","_")</f>
        <v>MahApps_Brushes_CleanWindowCloseButton_Background</v>
      </c>
      <c r="C24" t="str">
        <f>"public static string " &amp; B24 &amp; " =&gt; """&amp; A24 &amp; """;"</f>
        <v>public static string MahApps_Brushes_CleanWindowCloseButton_Background =&gt; "MahApps.Brushes.CleanWindowCloseButton.Background";</v>
      </c>
    </row>
    <row r="25" spans="1:3" x14ac:dyDescent="0.25">
      <c r="A25" t="s">
        <v>73</v>
      </c>
      <c r="B25" t="str">
        <f>ReplaceText(A25,".","_")</f>
        <v>MahApps_Brushes_CleanWindowCloseButton_PressedBackground</v>
      </c>
      <c r="C25" t="str">
        <f>"public static string " &amp; B25 &amp; " =&gt; """&amp; A25 &amp; """;"</f>
        <v>public static string MahApps_Brushes_CleanWindowCloseButton_PressedBackground =&gt; "MahApps.Brushes.CleanWindowCloseButton.PressedBackground";</v>
      </c>
    </row>
    <row r="26" spans="1:3" x14ac:dyDescent="0.25">
      <c r="A26" t="s">
        <v>307</v>
      </c>
      <c r="B26" t="str">
        <f>ReplaceText(A26,".","_")</f>
        <v>MahApps_Brushes_CloseButton_BackgroundHighlighted</v>
      </c>
      <c r="C26" t="str">
        <f>"public static string " &amp; B26 &amp; " =&gt; """&amp; A26 &amp; """;"</f>
        <v>public static string MahApps_Brushes_CloseButton_BackgroundHighlighted =&gt; "MahApps.Brushes.CloseButton.BackgroundHighlighted";</v>
      </c>
    </row>
    <row r="27" spans="1:3" x14ac:dyDescent="0.25">
      <c r="A27" t="s">
        <v>308</v>
      </c>
      <c r="B27" t="str">
        <f>ReplaceText(A27,".","_")</f>
        <v>MahApps_Brushes_CloseButton_BackgroundPressed</v>
      </c>
      <c r="C27" t="str">
        <f>"public static string " &amp; B27 &amp; " =&gt; """&amp; A27 &amp; """;"</f>
        <v>public static string MahApps_Brushes_CloseButton_BackgroundPressed =&gt; "MahApps.Brushes.CloseButton.BackgroundPressed";</v>
      </c>
    </row>
    <row r="28" spans="1:3" x14ac:dyDescent="0.25">
      <c r="A28" t="s">
        <v>309</v>
      </c>
      <c r="B28" t="str">
        <f>ReplaceText(A28,".","_")</f>
        <v>MahApps_Brushes_CloseButton_Stroke</v>
      </c>
      <c r="C28" t="str">
        <f>"public static string " &amp; B28 &amp; " =&gt; """&amp; A28 &amp; """;"</f>
        <v>public static string MahApps_Brushes_CloseButton_Stroke =&gt; "MahApps.Brushes.CloseButton.Stroke";</v>
      </c>
    </row>
    <row r="29" spans="1:3" x14ac:dyDescent="0.25">
      <c r="A29" t="s">
        <v>310</v>
      </c>
      <c r="B29" t="str">
        <f>ReplaceText(A29,".","_")</f>
        <v>MahApps_Brushes_CloseButton_StrokeHighlighted</v>
      </c>
      <c r="C29" t="str">
        <f>"public static string " &amp; B29 &amp; " =&gt; """&amp; A29 &amp; """;"</f>
        <v>public static string MahApps_Brushes_CloseButton_StrokeHighlighted =&gt; "MahApps.Brushes.CloseButton.StrokeHighlighted";</v>
      </c>
    </row>
    <row r="30" spans="1:3" x14ac:dyDescent="0.25">
      <c r="A30" t="s">
        <v>49</v>
      </c>
      <c r="B30" t="str">
        <f>ReplaceText(A30,".","_")</f>
        <v>MahApps_Brushes_ComboBox_MouseOverBorder</v>
      </c>
      <c r="C30" t="str">
        <f>"public static string " &amp; B30 &amp; " =&gt; """&amp; A30 &amp; """;"</f>
        <v>public static string MahApps_Brushes_ComboBox_MouseOverBorder =&gt; "MahApps.Brushes.ComboBox.MouseOverBorder";</v>
      </c>
    </row>
    <row r="31" spans="1:3" x14ac:dyDescent="0.25">
      <c r="A31" t="s">
        <v>50</v>
      </c>
      <c r="B31" t="str">
        <f>ReplaceText(A31,".","_")</f>
        <v>MahApps_Brushes_ComboBox_MouseOverInnerBorder</v>
      </c>
      <c r="C31" t="str">
        <f>"public static string " &amp; B31 &amp; " =&gt; """&amp; A31 &amp; """;"</f>
        <v>public static string MahApps_Brushes_ComboBox_MouseOverInnerBorder =&gt; "MahApps.Brushes.ComboBox.MouseOverInnerBorder";</v>
      </c>
    </row>
    <row r="32" spans="1:3" x14ac:dyDescent="0.25">
      <c r="A32" t="s">
        <v>51</v>
      </c>
      <c r="B32" t="str">
        <f>ReplaceText(A32,".","_")</f>
        <v>MahApps_Brushes_ComboBox_PopupBorder</v>
      </c>
      <c r="C32" t="str">
        <f>"public static string " &amp; B32 &amp; " =&gt; """&amp; A32 &amp; """;"</f>
        <v>public static string MahApps_Brushes_ComboBox_PopupBorder =&gt; "MahApps.Brushes.ComboBox.PopupBorder";</v>
      </c>
    </row>
    <row r="33" spans="1:3" x14ac:dyDescent="0.25">
      <c r="A33" t="s">
        <v>89</v>
      </c>
      <c r="B33" t="str">
        <f>ReplaceText(A33,".","_")</f>
        <v>MahApps_Brushes_ContextMenu_Background</v>
      </c>
      <c r="C33" t="str">
        <f>"public static string " &amp; B33 &amp; " =&gt; """&amp; A33 &amp; """;"</f>
        <v>public static string MahApps_Brushes_ContextMenu_Background =&gt; "MahApps.Brushes.ContextMenu.Background";</v>
      </c>
    </row>
    <row r="34" spans="1:3" x14ac:dyDescent="0.25">
      <c r="A34" t="s">
        <v>92</v>
      </c>
      <c r="B34" t="str">
        <f>ReplaceText(A34,".","_")</f>
        <v>MahApps_Brushes_ContextMenu_Border</v>
      </c>
      <c r="C34" t="str">
        <f>"public static string " &amp; B34 &amp; " =&gt; """&amp; A34 &amp; """;"</f>
        <v>public static string MahApps_Brushes_ContextMenu_Border =&gt; "MahApps.Brushes.ContextMenu.Border";</v>
      </c>
    </row>
    <row r="35" spans="1:3" x14ac:dyDescent="0.25">
      <c r="A35" t="s">
        <v>9</v>
      </c>
      <c r="B35" t="str">
        <f>ReplaceText(A35,".","_")</f>
        <v>MahApps_Brushes_Control_Background</v>
      </c>
      <c r="C35" t="str">
        <f>"public static string " &amp; B35 &amp; " =&gt; """&amp; A35 &amp; """;"</f>
        <v>public static string MahApps_Brushes_Control_Background =&gt; "MahApps.Brushes.Control.Background";</v>
      </c>
    </row>
    <row r="36" spans="1:3" x14ac:dyDescent="0.25">
      <c r="A36" t="s">
        <v>43</v>
      </c>
      <c r="B36" t="str">
        <f>ReplaceText(A36,".","_")</f>
        <v>MahApps_Brushes_Controls_Border</v>
      </c>
      <c r="C36" t="str">
        <f>"public static string " &amp; B36 &amp; " =&gt; """&amp; A36 &amp; """;"</f>
        <v>public static string MahApps_Brushes_Controls_Border =&gt; "MahApps.Brushes.Controls.Border";</v>
      </c>
    </row>
    <row r="37" spans="1:3" x14ac:dyDescent="0.25">
      <c r="A37" t="s">
        <v>24</v>
      </c>
      <c r="B37" t="str">
        <f>ReplaceText(A37,".","_")</f>
        <v>MahApps_Brushes_Controls_Disabled</v>
      </c>
      <c r="C37" t="str">
        <f>"public static string " &amp; B37 &amp; " =&gt; """&amp; A37 &amp; """;"</f>
        <v>public static string MahApps_Brushes_Controls_Disabled =&gt; "MahApps.Brushes.Controls.Disabled";</v>
      </c>
    </row>
    <row r="38" spans="1:3" x14ac:dyDescent="0.25">
      <c r="A38" t="s">
        <v>74</v>
      </c>
      <c r="B38" t="str">
        <f>ReplaceText(A38,".","_")</f>
        <v>MahApps_Brushes_Controls_Validation</v>
      </c>
      <c r="C38" t="str">
        <f>"public static string " &amp; B38 &amp; " =&gt; """&amp; A38 &amp; """;"</f>
        <v>public static string MahApps_Brushes_Controls_Validation =&gt; "MahApps.Brushes.Controls.Validation";</v>
      </c>
    </row>
    <row r="39" spans="1:3" x14ac:dyDescent="0.25">
      <c r="A39" t="s">
        <v>71</v>
      </c>
      <c r="B39" t="str">
        <f>ReplaceText(A39,".","_")</f>
        <v>MahApps_Brushes_DarkIdealForegroundDisabled</v>
      </c>
      <c r="C39" t="str">
        <f>"public static string " &amp; B39 &amp; " =&gt; """&amp; A39 &amp; """;"</f>
        <v>public static string MahApps_Brushes_DarkIdealForegroundDisabled =&gt; "MahApps.Brushes.DarkIdealForegroundDisabled";</v>
      </c>
    </row>
    <row r="40" spans="1:3" x14ac:dyDescent="0.25">
      <c r="A40" t="s">
        <v>108</v>
      </c>
      <c r="B40" t="str">
        <f>ReplaceText(A40,".","_")</f>
        <v>MahApps_Brushes_DataGrid_DisabledHighlight</v>
      </c>
      <c r="C40" t="str">
        <f>"public static string " &amp; B40 &amp; " =&gt; """&amp; A40 &amp; """;"</f>
        <v>public static string MahApps_Brushes_DataGrid_DisabledHighlight =&gt; "MahApps.Brushes.DataGrid.DisabledHighlight";</v>
      </c>
    </row>
    <row r="41" spans="1:3" x14ac:dyDescent="0.25">
      <c r="A41" t="s">
        <v>111</v>
      </c>
      <c r="B41" t="str">
        <f>ReplaceText(A41,".","_")</f>
        <v>MahApps_Brushes_DataGrid_FocusBorder</v>
      </c>
      <c r="C41" t="str">
        <f>"public static string " &amp; B41 &amp; " =&gt; """&amp; A41 &amp; """;"</f>
        <v>public static string MahApps_Brushes_DataGrid_FocusBorder =&gt; "MahApps.Brushes.DataGrid.FocusBorder";</v>
      </c>
    </row>
    <row r="42" spans="1:3" x14ac:dyDescent="0.25">
      <c r="A42" t="s">
        <v>107</v>
      </c>
      <c r="B42" t="str">
        <f>ReplaceText(A42,".","_")</f>
        <v>MahApps_Brushes_DataGrid_Highlight</v>
      </c>
      <c r="C42" t="str">
        <f>"public static string " &amp; B42 &amp; " =&gt; """&amp; A42 &amp; """;"</f>
        <v>public static string MahApps_Brushes_DataGrid_Highlight =&gt; "MahApps.Brushes.DataGrid.Highlight";</v>
      </c>
    </row>
    <row r="43" spans="1:3" x14ac:dyDescent="0.25">
      <c r="A43" t="s">
        <v>109</v>
      </c>
      <c r="B43" t="str">
        <f>ReplaceText(A43,".","_")</f>
        <v>MahApps_Brushes_DataGrid_HighlightText</v>
      </c>
      <c r="C43" t="str">
        <f>"public static string " &amp; B43 &amp; " =&gt; """&amp; A43 &amp; """;"</f>
        <v>public static string MahApps_Brushes_DataGrid_HighlightText =&gt; "MahApps.Brushes.DataGrid.HighlightText";</v>
      </c>
    </row>
    <row r="44" spans="1:3" x14ac:dyDescent="0.25">
      <c r="A44" t="s">
        <v>112</v>
      </c>
      <c r="B44" t="str">
        <f>ReplaceText(A44,".","_")</f>
        <v>MahApps_Brushes_DataGrid_InactiveSelectionHighlight</v>
      </c>
      <c r="C44" t="str">
        <f>"public static string " &amp; B44 &amp; " =&gt; """&amp; A44 &amp; """;"</f>
        <v>public static string MahApps_Brushes_DataGrid_InactiveSelectionHighlight =&gt; "MahApps.Brushes.DataGrid.InactiveSelectionHighlight";</v>
      </c>
    </row>
    <row r="45" spans="1:3" x14ac:dyDescent="0.25">
      <c r="A45" t="s">
        <v>113</v>
      </c>
      <c r="B45" t="str">
        <f>ReplaceText(A45,".","_")</f>
        <v>MahApps_Brushes_DataGrid_InactiveSelectionHighlightText</v>
      </c>
      <c r="C45" t="str">
        <f>"public static string " &amp; B45 &amp; " =&gt; """&amp; A45 &amp; """;"</f>
        <v>public static string MahApps_Brushes_DataGrid_InactiveSelectionHighlightText =&gt; "MahApps.Brushes.DataGrid.InactiveSelectionHighlightText";</v>
      </c>
    </row>
    <row r="46" spans="1:3" x14ac:dyDescent="0.25">
      <c r="A46" t="s">
        <v>110</v>
      </c>
      <c r="B46" t="str">
        <f>ReplaceText(A46,".","_")</f>
        <v>MahApps_Brushes_DataGrid_MouseOverHighlight</v>
      </c>
      <c r="C46" t="str">
        <f>"public static string " &amp; B46 &amp; " =&gt; """&amp; A46 &amp; """;"</f>
        <v>public static string MahApps_Brushes_DataGrid_MouseOverHighlight =&gt; "MahApps.Brushes.DataGrid.MouseOverHighlight";</v>
      </c>
    </row>
    <row r="47" spans="1:3" x14ac:dyDescent="0.25">
      <c r="A47" t="s">
        <v>20</v>
      </c>
      <c r="B47" t="str">
        <f>ReplaceText(A47,".","_")</f>
        <v>MahApps_Brushes_DisabledWhite</v>
      </c>
      <c r="C47" t="str">
        <f>"public static string " &amp; B47 &amp; " =&gt; """&amp; A47 &amp; """;"</f>
        <v>public static string MahApps_Brushes_DisabledWhite =&gt; "MahApps.Brushes.DisabledWhite";</v>
      </c>
    </row>
    <row r="48" spans="1:3" x14ac:dyDescent="0.25">
      <c r="A48" t="s">
        <v>67</v>
      </c>
      <c r="B48" t="str">
        <f>ReplaceText(A48,".","_")</f>
        <v>MahApps_Brushes_FlatButton_Background</v>
      </c>
      <c r="C48" t="str">
        <f>"public static string " &amp; B48 &amp; " =&gt; """&amp; A48 &amp; """;"</f>
        <v>public static string MahApps_Brushes_FlatButton_Background =&gt; "MahApps.Brushes.FlatButton.Background";</v>
      </c>
    </row>
    <row r="49" spans="1:3" x14ac:dyDescent="0.25">
      <c r="A49" t="s">
        <v>68</v>
      </c>
      <c r="B49" t="str">
        <f>ReplaceText(A49,".","_")</f>
        <v>MahApps_Brushes_FlatButton_Foreground</v>
      </c>
      <c r="C49" t="str">
        <f>"public static string " &amp; B49 &amp; " =&gt; """&amp; A49 &amp; """;"</f>
        <v>public static string MahApps_Brushes_FlatButton_Foreground =&gt; "MahApps.Brushes.FlatButton.Foreground";</v>
      </c>
    </row>
    <row r="50" spans="1:3" x14ac:dyDescent="0.25">
      <c r="A50" t="s">
        <v>69</v>
      </c>
      <c r="B50" t="str">
        <f>ReplaceText(A50,".","_")</f>
        <v>MahApps_Brushes_FlatButton_PressedBackground</v>
      </c>
      <c r="C50" t="str">
        <f>"public static string " &amp; B50 &amp; " =&gt; """&amp; A50 &amp; """;"</f>
        <v>public static string MahApps_Brushes_FlatButton_PressedBackground =&gt; "MahApps.Brushes.FlatButton.PressedBackground";</v>
      </c>
    </row>
    <row r="51" spans="1:3" x14ac:dyDescent="0.25">
      <c r="A51" t="s">
        <v>70</v>
      </c>
      <c r="B51" t="str">
        <f>ReplaceText(A51,".","_")</f>
        <v>MahApps_Brushes_FlatButton_PressedForeground</v>
      </c>
      <c r="C51" t="str">
        <f>"public static string " &amp; B51 &amp; " =&gt; """&amp; A51 &amp; """;"</f>
        <v>public static string MahApps_Brushes_FlatButton_PressedForeground =&gt; "MahApps.Brushes.FlatButton.PressedForeground";</v>
      </c>
    </row>
    <row r="52" spans="1:3" x14ac:dyDescent="0.25">
      <c r="A52" t="s">
        <v>62</v>
      </c>
      <c r="B52" t="str">
        <f>ReplaceText(A52,".","_")</f>
        <v>MahApps_Brushes_Flyout_Background</v>
      </c>
      <c r="C52" t="str">
        <f>"public static string " &amp; B52 &amp; " =&gt; """&amp; A52 &amp; """;"</f>
        <v>public static string MahApps_Brushes_Flyout_Background =&gt; "MahApps.Brushes.Flyout.Background";</v>
      </c>
    </row>
    <row r="53" spans="1:3" x14ac:dyDescent="0.25">
      <c r="A53" t="s">
        <v>63</v>
      </c>
      <c r="B53" t="str">
        <f>ReplaceText(A53,".","_")</f>
        <v>MahApps_Brushes_Flyout_Foreground</v>
      </c>
      <c r="C53" t="str">
        <f>"public static string " &amp; B53 &amp; " =&gt; """&amp; A53 &amp; """;"</f>
        <v>public static string MahApps_Brushes_Flyout_Foreground =&gt; "MahApps.Brushes.Flyout.Foreground";</v>
      </c>
    </row>
    <row r="54" spans="1:3" x14ac:dyDescent="0.25">
      <c r="A54" t="s">
        <v>293</v>
      </c>
      <c r="B54" t="str">
        <f>ReplaceText(A54,".","_")</f>
        <v>MahApps_Brushes_Foreground</v>
      </c>
      <c r="C54" t="str">
        <f>"public static string " &amp; B54 &amp; " =&gt; """&amp; A54 &amp; """;"</f>
        <v>public static string MahApps_Brushes_Foreground =&gt; "MahApps.Brushes.Foreground";</v>
      </c>
    </row>
    <row r="55" spans="1:3" x14ac:dyDescent="0.25">
      <c r="A55" t="s">
        <v>30</v>
      </c>
      <c r="B55" t="str">
        <f>ReplaceText(A55,".","_")</f>
        <v>MahApps_Brushes_Gray1</v>
      </c>
      <c r="C55" t="str">
        <f>"public static string " &amp; B55 &amp; " =&gt; """&amp; A55 &amp; """;"</f>
        <v>public static string MahApps_Brushes_Gray1 =&gt; "MahApps.Brushes.Gray1";</v>
      </c>
    </row>
    <row r="56" spans="1:3" x14ac:dyDescent="0.25">
      <c r="A56" t="s">
        <v>39</v>
      </c>
      <c r="B56" t="str">
        <f>ReplaceText(A56,".","_")</f>
        <v>MahApps_Brushes_Gray10</v>
      </c>
      <c r="C56" t="str">
        <f>"public static string " &amp; B56 &amp; " =&gt; """&amp; A56 &amp; """;"</f>
        <v>public static string MahApps_Brushes_Gray10 =&gt; "MahApps.Brushes.Gray10";</v>
      </c>
    </row>
    <row r="57" spans="1:3" x14ac:dyDescent="0.25">
      <c r="A57" t="s">
        <v>31</v>
      </c>
      <c r="B57" t="str">
        <f>ReplaceText(A57,".","_")</f>
        <v>MahApps_Brushes_Gray2</v>
      </c>
      <c r="C57" t="str">
        <f>"public static string " &amp; B57 &amp; " =&gt; """&amp; A57 &amp; """;"</f>
        <v>public static string MahApps_Brushes_Gray2 =&gt; "MahApps.Brushes.Gray2";</v>
      </c>
    </row>
    <row r="58" spans="1:3" x14ac:dyDescent="0.25">
      <c r="A58" t="s">
        <v>32</v>
      </c>
      <c r="B58" t="str">
        <f>ReplaceText(A58,".","_")</f>
        <v>MahApps_Brushes_Gray3</v>
      </c>
      <c r="C58" t="str">
        <f>"public static string " &amp; B58 &amp; " =&gt; """&amp; A58 &amp; """;"</f>
        <v>public static string MahApps_Brushes_Gray3 =&gt; "MahApps.Brushes.Gray3";</v>
      </c>
    </row>
    <row r="59" spans="1:3" x14ac:dyDescent="0.25">
      <c r="A59" t="s">
        <v>33</v>
      </c>
      <c r="B59" t="str">
        <f>ReplaceText(A59,".","_")</f>
        <v>MahApps_Brushes_Gray4</v>
      </c>
      <c r="C59" t="str">
        <f>"public static string " &amp; B59 &amp; " =&gt; """&amp; A59 &amp; """;"</f>
        <v>public static string MahApps_Brushes_Gray4 =&gt; "MahApps.Brushes.Gray4";</v>
      </c>
    </row>
    <row r="60" spans="1:3" x14ac:dyDescent="0.25">
      <c r="A60" t="s">
        <v>34</v>
      </c>
      <c r="B60" t="str">
        <f>ReplaceText(A60,".","_")</f>
        <v>MahApps_Brushes_Gray5</v>
      </c>
      <c r="C60" t="str">
        <f>"public static string " &amp; B60 &amp; " =&gt; """&amp; A60 &amp; """;"</f>
        <v>public static string MahApps_Brushes_Gray5 =&gt; "MahApps.Brushes.Gray5";</v>
      </c>
    </row>
    <row r="61" spans="1:3" x14ac:dyDescent="0.25">
      <c r="A61" t="s">
        <v>35</v>
      </c>
      <c r="B61" t="str">
        <f>ReplaceText(A61,".","_")</f>
        <v>MahApps_Brushes_Gray6</v>
      </c>
      <c r="C61" t="str">
        <f>"public static string " &amp; B61 &amp; " =&gt; """&amp; A61 &amp; """;"</f>
        <v>public static string MahApps_Brushes_Gray6 =&gt; "MahApps.Brushes.Gray6";</v>
      </c>
    </row>
    <row r="62" spans="1:3" x14ac:dyDescent="0.25">
      <c r="A62" t="s">
        <v>36</v>
      </c>
      <c r="B62" t="str">
        <f>ReplaceText(A62,".","_")</f>
        <v>MahApps_Brushes_Gray7</v>
      </c>
      <c r="C62" t="str">
        <f>"public static string " &amp; B62 &amp; " =&gt; """&amp; A62 &amp; """;"</f>
        <v>public static string MahApps_Brushes_Gray7 =&gt; "MahApps.Brushes.Gray7";</v>
      </c>
    </row>
    <row r="63" spans="1:3" x14ac:dyDescent="0.25">
      <c r="A63" t="s">
        <v>37</v>
      </c>
      <c r="B63" t="str">
        <f>ReplaceText(A63,".","_")</f>
        <v>MahApps_Brushes_Gray8</v>
      </c>
      <c r="C63" t="str">
        <f>"public static string " &amp; B63 &amp; " =&gt; """&amp; A63 &amp; """;"</f>
        <v>public static string MahApps_Brushes_Gray8 =&gt; "MahApps.Brushes.Gray8";</v>
      </c>
    </row>
    <row r="64" spans="1:3" x14ac:dyDescent="0.25">
      <c r="A64" t="s">
        <v>38</v>
      </c>
      <c r="B64" t="str">
        <f>ReplaceText(A64,".","_")</f>
        <v>MahApps_Brushes_Gray9</v>
      </c>
      <c r="C64" t="str">
        <f>"public static string " &amp; B64 &amp; " =&gt; """&amp; A64 &amp; """;"</f>
        <v>public static string MahApps_Brushes_Gray9 =&gt; "MahApps.Brushes.Gray9";</v>
      </c>
    </row>
    <row r="65" spans="1:3" x14ac:dyDescent="0.25">
      <c r="A65" t="s">
        <v>41</v>
      </c>
      <c r="B65" t="str">
        <f>ReplaceText(A65,".","_")</f>
        <v>MahApps_Brushes_GrayHover</v>
      </c>
      <c r="C65" t="str">
        <f>"public static string " &amp; B65 &amp; " =&gt; """&amp; A65 &amp; """;"</f>
        <v>public static string MahApps_Brushes_GrayHover =&gt; "MahApps.Brushes.GrayHover";</v>
      </c>
    </row>
    <row r="66" spans="1:3" x14ac:dyDescent="0.25">
      <c r="A66" t="s">
        <v>40</v>
      </c>
      <c r="B66" t="str">
        <f>ReplaceText(A66,".","_")</f>
        <v>MahApps_Brushes_GrayNormal</v>
      </c>
      <c r="C66" t="str">
        <f>"public static string " &amp; B66 &amp; " =&gt; """&amp; A66 &amp; """;"</f>
        <v>public static string MahApps_Brushes_GrayNormal =&gt; "MahApps.Brushes.GrayNormal";</v>
      </c>
    </row>
    <row r="67" spans="1:3" x14ac:dyDescent="0.25">
      <c r="A67" t="s">
        <v>19</v>
      </c>
      <c r="B67" t="str">
        <f>ReplaceText(A67,".","_")</f>
        <v>MahApps_Brushes_Highlight</v>
      </c>
      <c r="C67" t="str">
        <f>"public static string " &amp; B67 &amp; " =&gt; """&amp; A67 &amp; """;"</f>
        <v>public static string MahApps_Brushes_Highlight =&gt; "MahApps.Brushes.Highlight";</v>
      </c>
    </row>
    <row r="68" spans="1:3" x14ac:dyDescent="0.25">
      <c r="A68" t="s">
        <v>104</v>
      </c>
      <c r="B68" t="str">
        <f>ReplaceText(A68,".","_")</f>
        <v>MahApps_Brushes_IdealForeground</v>
      </c>
      <c r="C68" t="str">
        <f>"public static string " &amp; B68 &amp; " =&gt; """&amp; A68 &amp; """;"</f>
        <v>public static string MahApps_Brushes_IdealForeground =&gt; "MahApps.Brushes.IdealForeground";</v>
      </c>
    </row>
    <row r="69" spans="1:3" x14ac:dyDescent="0.25">
      <c r="A69" t="s">
        <v>105</v>
      </c>
      <c r="B69" t="str">
        <f>ReplaceText(A69,".","_")</f>
        <v>MahApps_Brushes_IdealForegroundDisabled</v>
      </c>
      <c r="C69" t="str">
        <f>"public static string " &amp; B69 &amp; " =&gt; """&amp; A69 &amp; """;"</f>
        <v>public static string MahApps_Brushes_IdealForegroundDisabled =&gt; "MahApps.Brushes.IdealForegroundDisabled";</v>
      </c>
    </row>
    <row r="70" spans="1:3" x14ac:dyDescent="0.25">
      <c r="A70" t="s">
        <v>13</v>
      </c>
      <c r="B70" t="str">
        <f>ReplaceText(A70,".","_")</f>
        <v>MahApps_Brushes_Label_Text</v>
      </c>
      <c r="C70" t="str">
        <f>"public static string " &amp; B70 &amp; " =&gt; """&amp; A70 &amp; """;"</f>
        <v>public static string MahApps_Brushes_Label_Text =&gt; "MahApps.Brushes.Label.Text";</v>
      </c>
    </row>
    <row r="71" spans="1:3" x14ac:dyDescent="0.25">
      <c r="A71" t="s">
        <v>292</v>
      </c>
      <c r="B71" t="str">
        <f>ReplaceText(A71,".","_")</f>
        <v>MahApps_Brushes_LightBackground</v>
      </c>
      <c r="C71" t="str">
        <f>"public static string " &amp; B71 &amp; " =&gt; """&amp; A71 &amp; """;"</f>
        <v>public static string MahApps_Brushes_LightBackground =&gt; "MahApps.Brushes.LightBackground";</v>
      </c>
    </row>
    <row r="72" spans="1:3" x14ac:dyDescent="0.25">
      <c r="A72" t="s">
        <v>305</v>
      </c>
      <c r="B72" t="str">
        <f>ReplaceText(A72,".","_")</f>
        <v>MahApps_Brushes_LinkButton_Foreground</v>
      </c>
      <c r="C72" t="str">
        <f>"public static string " &amp; B72 &amp; " =&gt; """&amp; A72 &amp; """;"</f>
        <v>public static string MahApps_Brushes_LinkButton_Foreground =&gt; "MahApps.Brushes.LinkButton.Foreground";</v>
      </c>
    </row>
    <row r="73" spans="1:3" x14ac:dyDescent="0.25">
      <c r="A73" t="s">
        <v>306</v>
      </c>
      <c r="B73" t="str">
        <f>ReplaceText(A73,".","_")</f>
        <v>MahApps_Brushes_LinkButton_ForegroundHighlighted</v>
      </c>
      <c r="C73" t="str">
        <f>"public static string " &amp; B73 &amp; " =&gt; """&amp; A73 &amp; """;"</f>
        <v>public static string MahApps_Brushes_LinkButton_ForegroundHighlighted =&gt; "MahApps.Brushes.LinkButton.ForegroundHighlighted";</v>
      </c>
    </row>
    <row r="74" spans="1:3" x14ac:dyDescent="0.25">
      <c r="A74" t="s">
        <v>88</v>
      </c>
      <c r="B74" t="str">
        <f>ReplaceText(A74,".","_")</f>
        <v>MahApps_Brushes_Menu_Background</v>
      </c>
      <c r="C74" t="str">
        <f>"public static string " &amp; B74 &amp; " =&gt; """&amp; A74 &amp; """;"</f>
        <v>public static string MahApps_Brushes_Menu_Background =&gt; "MahApps.Brushes.Menu.Background";</v>
      </c>
    </row>
    <row r="75" spans="1:3" x14ac:dyDescent="0.25">
      <c r="A75" t="s">
        <v>315</v>
      </c>
      <c r="B75" t="str">
        <f>ReplaceText(A75,".","_")</f>
        <v>MahApps_Brushes_Menu_ForegroundDisabled</v>
      </c>
      <c r="C75" t="str">
        <f>"public static string " &amp; B75 &amp; " =&gt; """&amp; A75 &amp; """;"</f>
        <v>public static string MahApps_Brushes_Menu_ForegroundDisabled =&gt; "MahApps.Brushes.Menu.ForegroundDisabled";</v>
      </c>
    </row>
    <row r="76" spans="1:3" x14ac:dyDescent="0.25">
      <c r="A76" t="s">
        <v>91</v>
      </c>
      <c r="B76" t="str">
        <f>ReplaceText(A76,".","_")</f>
        <v>MahApps_Brushes_MenuItem_Background</v>
      </c>
      <c r="C76" t="str">
        <f>"public static string " &amp; B76 &amp; " =&gt; """&amp; A76 &amp; """;"</f>
        <v>public static string MahApps_Brushes_MenuItem_Background =&gt; "MahApps.Brushes.MenuItem.Background";</v>
      </c>
    </row>
    <row r="77" spans="1:3" x14ac:dyDescent="0.25">
      <c r="A77" t="s">
        <v>312</v>
      </c>
      <c r="B77" t="str">
        <f>ReplaceText(A77,".","_")</f>
        <v>MahApps_Brushes_MenuItem_BackgroundHighlighted</v>
      </c>
      <c r="C77" t="str">
        <f>"public static string " &amp; B77 &amp; " =&gt; """&amp; A77 &amp; """;"</f>
        <v>public static string MahApps_Brushes_MenuItem_BackgroundHighlighted =&gt; "MahApps.Brushes.MenuItem.BackgroundHighlighted";</v>
      </c>
    </row>
    <row r="78" spans="1:3" x14ac:dyDescent="0.25">
      <c r="A78" t="s">
        <v>99</v>
      </c>
      <c r="B78" t="str">
        <f>ReplaceText(A78,".","_")</f>
        <v>MahApps_Brushes_MenuItem_DisabledForeground</v>
      </c>
      <c r="C78" t="str">
        <f>"public static string " &amp; B78 &amp; " =&gt; """&amp; A78 &amp; """;"</f>
        <v>public static string MahApps_Brushes_MenuItem_DisabledForeground =&gt; "MahApps.Brushes.MenuItem.DisabledForeground";</v>
      </c>
    </row>
    <row r="79" spans="1:3" x14ac:dyDescent="0.25">
      <c r="A79" t="s">
        <v>100</v>
      </c>
      <c r="B79" t="str">
        <f>ReplaceText(A79,".","_")</f>
        <v>MahApps_Brushes_MenuItem_DisabledGlyphPanel</v>
      </c>
      <c r="C79" t="str">
        <f>"public static string " &amp; B79 &amp; " =&gt; """&amp; A79 &amp; """;"</f>
        <v>public static string MahApps_Brushes_MenuItem_DisabledGlyphPanel =&gt; "MahApps.Brushes.MenuItem.DisabledGlyphPanel";</v>
      </c>
    </row>
    <row r="80" spans="1:3" x14ac:dyDescent="0.25">
      <c r="A80" t="s">
        <v>94</v>
      </c>
      <c r="B80" t="str">
        <f>ReplaceText(A80,".","_")</f>
        <v>MahApps_Brushes_MenuItem_SelectionFill</v>
      </c>
      <c r="C80" t="str">
        <f>"public static string " &amp; B80 &amp; " =&gt; """&amp; A80 &amp; """;"</f>
        <v>public static string MahApps_Brushes_MenuItem_SelectionFill =&gt; "MahApps.Brushes.MenuItem.SelectionFill";</v>
      </c>
    </row>
    <row r="81" spans="1:3" x14ac:dyDescent="0.25">
      <c r="A81" t="s">
        <v>95</v>
      </c>
      <c r="B81" t="str">
        <f>ReplaceText(A81,".","_")</f>
        <v>MahApps_Brushes_MenuItem_SelectionStroke</v>
      </c>
      <c r="C81" t="str">
        <f>"public static string " &amp; B81 &amp; " =&gt; """&amp; A81 &amp; """;"</f>
        <v>public static string MahApps_Brushes_MenuItem_SelectionStroke =&gt; "MahApps.Brushes.MenuItem.SelectionStroke";</v>
      </c>
    </row>
    <row r="82" spans="1:3" x14ac:dyDescent="0.25">
      <c r="A82" t="s">
        <v>311</v>
      </c>
      <c r="B82" t="str">
        <f>ReplaceText(A82,".","_")</f>
        <v>MahApps_Brushes_MenuSeparator_Border</v>
      </c>
      <c r="C82" t="str">
        <f>"public static string " &amp; B82 &amp; " =&gt; """&amp; A82 &amp; """;"</f>
        <v>public static string MahApps_Brushes_MenuSeparator_Border =&gt; "MahApps.Brushes.MenuSeparator.Border";</v>
      </c>
    </row>
    <row r="83" spans="1:3" x14ac:dyDescent="0.25">
      <c r="A83" t="s">
        <v>317</v>
      </c>
      <c r="B83" t="str">
        <f>ReplaceText(A83,".","_")</f>
        <v>MahApps_Brushes_NotificationButton_Background</v>
      </c>
      <c r="C83" t="str">
        <f>"public static string " &amp; B83 &amp; " =&gt; """&amp; A83 &amp; """;"</f>
        <v>public static string MahApps_Brushes_NotificationButton_Background =&gt; "MahApps.Brushes.NotificationButton.Background";</v>
      </c>
    </row>
    <row r="84" spans="1:3" x14ac:dyDescent="0.25">
      <c r="A84" t="s">
        <v>318</v>
      </c>
      <c r="B84" t="str">
        <f>ReplaceText(A84,".","_")</f>
        <v>MahApps_Brushes_NotificationButton_BackgroundOver</v>
      </c>
      <c r="C84" t="str">
        <f>"public static string " &amp; B84 &amp; " =&gt; """&amp; A84 &amp; """;"</f>
        <v>public static string MahApps_Brushes_NotificationButton_BackgroundOver =&gt; "MahApps.Brushes.NotificationButton.BackgroundOver";</v>
      </c>
    </row>
    <row r="85" spans="1:3" x14ac:dyDescent="0.25">
      <c r="A85" t="s">
        <v>319</v>
      </c>
      <c r="B85" t="str">
        <f>ReplaceText(A85,".","_")</f>
        <v>MahApps_Brushes_NotificationButton_BackgroundPressed</v>
      </c>
      <c r="C85" t="str">
        <f>"public static string " &amp; B85 &amp; " =&gt; """&amp; A85 &amp; """;"</f>
        <v>public static string MahApps_Brushes_NotificationButton_BackgroundPressed =&gt; "MahApps.Brushes.NotificationButton.BackgroundPressed";</v>
      </c>
    </row>
    <row r="86" spans="1:3" x14ac:dyDescent="0.25">
      <c r="A86" t="s">
        <v>316</v>
      </c>
      <c r="B86" t="str">
        <f>ReplaceText(A86,".","_")</f>
        <v>MahApps_Brushes_NotificationButton_Foreground</v>
      </c>
      <c r="C86" t="str">
        <f>"public static string " &amp; B86 &amp; " =&gt; """&amp; A86 &amp; """;"</f>
        <v>public static string MahApps_Brushes_NotificationButton_Foreground =&gt; "MahApps.Brushes.NotificationButton.Foreground";</v>
      </c>
    </row>
    <row r="87" spans="1:3" x14ac:dyDescent="0.25">
      <c r="A87" t="s">
        <v>56</v>
      </c>
      <c r="B87" t="str">
        <f>ReplaceText(A87,".","_")</f>
        <v>MahApps_Brushes_Progress</v>
      </c>
      <c r="C87" t="str">
        <f>"public static string " &amp; B87 &amp; " =&gt; """&amp; A87 &amp; """;"</f>
        <v>public static string MahApps_Brushes_Progress =&gt; "MahApps.Brushes.Progress";</v>
      </c>
    </row>
    <row r="88" spans="1:3" x14ac:dyDescent="0.25">
      <c r="A88" t="s">
        <v>320</v>
      </c>
      <c r="B88" t="str">
        <f>ReplaceText(A88,".","_")</f>
        <v>MahApps_Brushes_QuickLaunchTextBox_Border</v>
      </c>
      <c r="C88" t="str">
        <f>"public static string " &amp; B88 &amp; " =&gt; """&amp; A88 &amp; """;"</f>
        <v>public static string MahApps_Brushes_QuickLaunchTextBox_Border =&gt; "MahApps.Brushes.QuickLaunchTextBox.Border";</v>
      </c>
    </row>
    <row r="89" spans="1:3" x14ac:dyDescent="0.25">
      <c r="A89" t="s">
        <v>321</v>
      </c>
      <c r="B89" t="str">
        <f>ReplaceText(A89,".","_")</f>
        <v>MahApps_Brushes_QuickLaunchTextBox_FocusedBorder</v>
      </c>
      <c r="C89" t="str">
        <f>"public static string " &amp; B89 &amp; " =&gt; """&amp; A89 &amp; """;"</f>
        <v>public static string MahApps_Brushes_QuickLaunchTextBox_FocusedBorder =&gt; "MahApps.Brushes.QuickLaunchTextBox.FocusedBorder";</v>
      </c>
    </row>
    <row r="90" spans="1:3" x14ac:dyDescent="0.25">
      <c r="A90" t="s">
        <v>102</v>
      </c>
      <c r="B90" t="str">
        <f>ReplaceText(A90,".","_")</f>
        <v>MahApps_Brushes_RightArrowFill</v>
      </c>
      <c r="C90" t="str">
        <f>"public static string " &amp; B90 &amp; " =&gt; """&amp; A90 &amp; """;"</f>
        <v>public static string MahApps_Brushes_RightArrowFill =&gt; "MahApps.Brushes.RightArrowFill";</v>
      </c>
    </row>
    <row r="91" spans="1:3" x14ac:dyDescent="0.25">
      <c r="A91" t="s">
        <v>304</v>
      </c>
      <c r="B91" t="str">
        <f>ReplaceText(A91,".","_")</f>
        <v>MahApps_Brushes_SearchTextBox_Foreground</v>
      </c>
      <c r="C91" t="str">
        <f>"public static string " &amp; B91 &amp; " =&gt; """&amp; A91 &amp; """;"</f>
        <v>public static string MahApps_Brushes_SearchTextBox_Foreground =&gt; "MahApps.Brushes.SearchTextBox.Foreground";</v>
      </c>
    </row>
    <row r="92" spans="1:3" x14ac:dyDescent="0.25">
      <c r="A92" t="s">
        <v>23</v>
      </c>
      <c r="B92" t="str">
        <f>ReplaceText(A92,".","_")</f>
        <v>MahApps_Brushes_SemiTransparentGray</v>
      </c>
      <c r="C92" t="str">
        <f>"public static string " &amp; B92 &amp; " =&gt; """&amp; A92 &amp; """;"</f>
        <v>public static string MahApps_Brushes_SemiTransparentGray =&gt; "MahApps.Brushes.SemiTransparentGray";</v>
      </c>
    </row>
    <row r="93" spans="1:3" x14ac:dyDescent="0.25">
      <c r="A93" t="s">
        <v>22</v>
      </c>
      <c r="B93" t="str">
        <f>ReplaceText(A93,".","_")</f>
        <v>MahApps_Brushes_SemiTransparentWhite</v>
      </c>
      <c r="C93" t="str">
        <f>"public static string " &amp; B93 &amp; " =&gt; """&amp; A93 &amp; """;"</f>
        <v>public static string MahApps_Brushes_SemiTransparentWhite =&gt; "MahApps.Brushes.SemiTransparentWhite";</v>
      </c>
    </row>
    <row r="94" spans="1:3" x14ac:dyDescent="0.25">
      <c r="A94" t="s">
        <v>66</v>
      </c>
      <c r="B94" t="str">
        <f>ReplaceText(A94,".","_")</f>
        <v>MahApps_Brushes_Separator</v>
      </c>
      <c r="C94" t="str">
        <f>"public static string " &amp; B94 &amp; " =&gt; """&amp; A94 &amp; """;"</f>
        <v>public static string MahApps_Brushes_Separator =&gt; "MahApps.Brushes.Separator";</v>
      </c>
    </row>
    <row r="95" spans="1:3" x14ac:dyDescent="0.25">
      <c r="A95" t="s">
        <v>59</v>
      </c>
      <c r="B95" t="str">
        <f>ReplaceText(A95,".","_")</f>
        <v>MahApps_Brushes_SliderThumb_Disabled</v>
      </c>
      <c r="C95" t="str">
        <f>"public static string " &amp; B95 &amp; " =&gt; """&amp; A95 &amp; """;"</f>
        <v>public static string MahApps_Brushes_SliderThumb_Disabled =&gt; "MahApps.Brushes.SliderThumb.Disabled";</v>
      </c>
    </row>
    <row r="96" spans="1:3" x14ac:dyDescent="0.25">
      <c r="A96" t="s">
        <v>58</v>
      </c>
      <c r="B96" t="str">
        <f>ReplaceText(A96,".","_")</f>
        <v>MahApps_Brushes_SliderTrack_Disabled</v>
      </c>
      <c r="C96" t="str">
        <f>"public static string " &amp; B96 &amp; " =&gt; """&amp; A96 &amp; """;"</f>
        <v>public static string MahApps_Brushes_SliderTrack_Disabled =&gt; "MahApps.Brushes.SliderTrack.Disabled";</v>
      </c>
    </row>
    <row r="97" spans="1:3" x14ac:dyDescent="0.25">
      <c r="A97" t="s">
        <v>60</v>
      </c>
      <c r="B97" t="str">
        <f>ReplaceText(A97,".","_")</f>
        <v>MahApps_Brushes_SliderTrack_Hover</v>
      </c>
      <c r="C97" t="str">
        <f>"public static string " &amp; B97 &amp; " =&gt; """&amp; A97 &amp; """;"</f>
        <v>public static string MahApps_Brushes_SliderTrack_Hover =&gt; "MahApps.Brushes.SliderTrack.Hover";</v>
      </c>
    </row>
    <row r="98" spans="1:3" x14ac:dyDescent="0.25">
      <c r="A98" t="s">
        <v>61</v>
      </c>
      <c r="B98" t="str">
        <f>ReplaceText(A98,".","_")</f>
        <v>MahApps_Brushes_SliderTrack_Normal</v>
      </c>
      <c r="C98" t="str">
        <f>"public static string " &amp; B98 &amp; " =&gt; """&amp; A98 &amp; """;"</f>
        <v>public static string MahApps_Brushes_SliderTrack_Normal =&gt; "MahApps.Brushes.SliderTrack.Normal";</v>
      </c>
    </row>
    <row r="99" spans="1:3" x14ac:dyDescent="0.25">
      <c r="A99" t="s">
        <v>57</v>
      </c>
      <c r="B99" t="str">
        <f>ReplaceText(A99,".","_")</f>
        <v>MahApps_Brushes_SliderValue_Disabled</v>
      </c>
      <c r="C99" t="str">
        <f>"public static string " &amp; B99 &amp; " =&gt; """&amp; A99 &amp; """;"</f>
        <v>public static string MahApps_Brushes_SliderValue_Disabled =&gt; "MahApps.Brushes.SliderValue.Disabled";</v>
      </c>
    </row>
    <row r="100" spans="1:3" x14ac:dyDescent="0.25">
      <c r="A100" t="s">
        <v>90</v>
      </c>
      <c r="B100" t="str">
        <f>ReplaceText(A100,".","_")</f>
        <v>MahApps_Brushes_SubMenu_Background</v>
      </c>
      <c r="C100" t="str">
        <f>"public static string " &amp; B100 &amp; " =&gt; """&amp; A100 &amp; """;"</f>
        <v>public static string MahApps_Brushes_SubMenu_Background =&gt; "MahApps.Brushes.SubMenu.Background";</v>
      </c>
    </row>
    <row r="101" spans="1:3" x14ac:dyDescent="0.25">
      <c r="A101" t="s">
        <v>93</v>
      </c>
      <c r="B101" t="str">
        <f>ReplaceText(A101,".","_")</f>
        <v>MahApps_Brushes_SubMenu_Border</v>
      </c>
      <c r="C101" t="str">
        <f>"public static string " &amp; B101 &amp; " =&gt; """&amp; A101 &amp; """;"</f>
        <v>public static string MahApps_Brushes_SubMenu_Border =&gt; "MahApps.Brushes.SubMenu.Border";</v>
      </c>
    </row>
    <row r="102" spans="1:3" x14ac:dyDescent="0.25">
      <c r="A102" t="s">
        <v>313</v>
      </c>
      <c r="B102" t="str">
        <f>ReplaceText(A102,".","_")</f>
        <v>MahApps_Brushes_SubmenuItem_Background</v>
      </c>
      <c r="C102" t="str">
        <f>"public static string " &amp; B102 &amp; " =&gt; """&amp; A102 &amp; """;"</f>
        <v>public static string MahApps_Brushes_SubmenuItem_Background =&gt; "MahApps.Brushes.SubmenuItem.Background";</v>
      </c>
    </row>
    <row r="103" spans="1:3" x14ac:dyDescent="0.25">
      <c r="A103" t="s">
        <v>314</v>
      </c>
      <c r="B103" t="str">
        <f>ReplaceText(A103,".","_")</f>
        <v>MahApps_Brushes_SubmenuItem_BackgroundHighlighted</v>
      </c>
      <c r="C103" t="str">
        <f>"public static string " &amp; B103 &amp; " =&gt; """&amp; A103 &amp; """;"</f>
        <v>public static string MahApps_Brushes_SubmenuItem_BackgroundHighlighted =&gt; "MahApps.Brushes.SubmenuItem.BackgroundHighlighted";</v>
      </c>
    </row>
    <row r="104" spans="1:3" x14ac:dyDescent="0.25">
      <c r="A104" t="s">
        <v>12</v>
      </c>
      <c r="B104" t="str">
        <f>ReplaceText(A104,".","_")</f>
        <v>MahApps_Brushes_Text</v>
      </c>
      <c r="C104" t="str">
        <f>"public static string " &amp; B104 &amp; " =&gt; """&amp; A104 &amp; """;"</f>
        <v>public static string MahApps_Brushes_Text =&gt; "MahApps.Brushes.Text";</v>
      </c>
    </row>
    <row r="105" spans="1:3" x14ac:dyDescent="0.25">
      <c r="A105" t="s">
        <v>87</v>
      </c>
      <c r="B105" t="str">
        <f>ReplaceText(A105,".","_")</f>
        <v>MahApps_Brushes_Text_Validation</v>
      </c>
      <c r="C105" t="str">
        <f>"public static string " &amp; B105 &amp; " =&gt; """&amp; A105 &amp; """;"</f>
        <v>public static string MahApps_Brushes_Text_Validation =&gt; "MahApps.Brushes.Text.Validation";</v>
      </c>
    </row>
    <row r="106" spans="1:3" x14ac:dyDescent="0.25">
      <c r="A106" t="s">
        <v>302</v>
      </c>
      <c r="B106" t="str">
        <f>ReplaceText(A106,".","_")</f>
        <v>MahApps_Brushes_TextBox_Background</v>
      </c>
      <c r="C106" t="str">
        <f>"public static string " &amp; B106 &amp; " =&gt; """&amp; A106 &amp; """;"</f>
        <v>public static string MahApps_Brushes_TextBox_Background =&gt; "MahApps.Brushes.TextBox.Background";</v>
      </c>
    </row>
    <row r="107" spans="1:3" x14ac:dyDescent="0.25">
      <c r="A107" t="s">
        <v>303</v>
      </c>
      <c r="B107" t="str">
        <f>ReplaceText(A107,".","_")</f>
        <v>MahApps_Brushes_TextBox_BackgroundSelected</v>
      </c>
      <c r="C107" t="str">
        <f>"public static string " &amp; B107 &amp; " =&gt; """&amp; A107 &amp; """;"</f>
        <v>public static string MahApps_Brushes_TextBox_BackgroundSelected =&gt; "MahApps.Brushes.TextBox.BackgroundSelected";</v>
      </c>
    </row>
    <row r="108" spans="1:3" x14ac:dyDescent="0.25">
      <c r="A108" t="s">
        <v>42</v>
      </c>
      <c r="B108" t="str">
        <f>ReplaceText(A108,".","_")</f>
        <v>MahApps_Brushes_TextBox_Border</v>
      </c>
      <c r="C108" t="str">
        <f>"public static string " &amp; B108 &amp; " =&gt; """&amp; A108 &amp; """;"</f>
        <v>public static string MahApps_Brushes_TextBox_Border =&gt; "MahApps.Brushes.TextBox.Border";</v>
      </c>
    </row>
    <row r="109" spans="1:3" x14ac:dyDescent="0.25">
      <c r="A109" t="s">
        <v>45</v>
      </c>
      <c r="B109" t="str">
        <f>ReplaceText(A109,".","_")</f>
        <v>MahApps_Brushes_TextBox_FocusBorder</v>
      </c>
      <c r="C109" t="str">
        <f>"public static string " &amp; B109 &amp; " =&gt; """&amp; A109 &amp; """;"</f>
        <v>public static string MahApps_Brushes_TextBox_FocusBorder =&gt; "MahApps.Brushes.TextBox.FocusBorder";</v>
      </c>
    </row>
    <row r="110" spans="1:3" x14ac:dyDescent="0.25">
      <c r="A110" t="s">
        <v>46</v>
      </c>
      <c r="B110" t="str">
        <f>ReplaceText(A110,".","_")</f>
        <v>MahApps_Brushes_TextBox_MouseOverBorder</v>
      </c>
      <c r="C110" t="str">
        <f>"public static string " &amp; B110 &amp; " =&gt; """&amp; A110 &amp; """;"</f>
        <v>public static string MahApps_Brushes_TextBox_MouseOverBorder =&gt; "MahApps.Brushes.TextBox.MouseOverBorder";</v>
      </c>
    </row>
    <row r="111" spans="1:3" x14ac:dyDescent="0.25">
      <c r="A111" t="s">
        <v>44</v>
      </c>
      <c r="B111" t="str">
        <f>ReplaceText(A111,".","_")</f>
        <v>MahApps_Brushes_TextBox_MouseOverInnerBorder</v>
      </c>
      <c r="C111" t="str">
        <f>"public static string " &amp; B111 &amp; " =&gt; """&amp; A111 &amp; """;"</f>
        <v>public static string MahApps_Brushes_TextBox_MouseOverInnerBorder =&gt; "MahApps.Brushes.TextBox.MouseOverInnerBorder";</v>
      </c>
    </row>
    <row r="112" spans="1:3" x14ac:dyDescent="0.25">
      <c r="A112" t="s">
        <v>55</v>
      </c>
      <c r="B112" t="str">
        <f>ReplaceText(A112,".","_")</f>
        <v>MahApps_Brushes_Thumb</v>
      </c>
      <c r="C112" t="str">
        <f>"public static string " &amp; B112 &amp; " =&gt; """&amp; A112 &amp; """;"</f>
        <v>public static string MahApps_Brushes_Thumb =&gt; "MahApps.Brushes.Thumb";</v>
      </c>
    </row>
    <row r="113" spans="1:3" x14ac:dyDescent="0.25">
      <c r="A113" t="s">
        <v>115</v>
      </c>
      <c r="B113" t="str">
        <f>ReplaceText(A113,".","_")</f>
        <v>MahApps_Brushes_ToggleSwitchButton_OffBorder_Win10</v>
      </c>
      <c r="C113" t="str">
        <f>"public static string " &amp; B113 &amp; " =&gt; """&amp; A113 &amp; """;"</f>
        <v>public static string MahApps_Brushes_ToggleSwitchButton_OffBorder_Win10 =&gt; "MahApps.Brushes.ToggleSwitchButton.OffBorder.Win10";</v>
      </c>
    </row>
    <row r="114" spans="1:3" x14ac:dyDescent="0.25">
      <c r="A114" t="s">
        <v>117</v>
      </c>
      <c r="B114" t="str">
        <f>ReplaceText(A114,".","_")</f>
        <v>MahApps_Brushes_ToggleSwitchButton_OffDisabledBorder_Win10</v>
      </c>
      <c r="C114" t="str">
        <f>"public static string " &amp; B114 &amp; " =&gt; """&amp; A114 &amp; """;"</f>
        <v>public static string MahApps_Brushes_ToggleSwitchButton_OffDisabledBorder_Win10 =&gt; "MahApps.Brushes.ToggleSwitchButton.OffDisabledBorder.Win10";</v>
      </c>
    </row>
    <row r="115" spans="1:3" x14ac:dyDescent="0.25">
      <c r="A115" t="s">
        <v>116</v>
      </c>
      <c r="B115" t="str">
        <f>ReplaceText(A115,".","_")</f>
        <v>MahApps_Brushes_ToggleSwitchButton_OffMouseOverBorder_Win10</v>
      </c>
      <c r="C115" t="str">
        <f>"public static string " &amp; B115 &amp; " =&gt; """&amp; A115 &amp; """;"</f>
        <v>public static string MahApps_Brushes_ToggleSwitchButton_OffMouseOverBorder_Win10 =&gt; "MahApps.Brushes.ToggleSwitchButton.OffMouseOverBorder.Win10";</v>
      </c>
    </row>
    <row r="116" spans="1:3" x14ac:dyDescent="0.25">
      <c r="A116" t="s">
        <v>118</v>
      </c>
      <c r="B116" t="str">
        <f>ReplaceText(A116,".","_")</f>
        <v>MahApps_Brushes_ToggleSwitchButton_OffSwitch_Win10</v>
      </c>
      <c r="C116" t="str">
        <f>"public static string " &amp; B116 &amp; " =&gt; """&amp; A116 &amp; """;"</f>
        <v>public static string MahApps_Brushes_ToggleSwitchButton_OffSwitch_Win10 =&gt; "MahApps.Brushes.ToggleSwitchButton.OffSwitch.Win10";</v>
      </c>
    </row>
    <row r="117" spans="1:3" x14ac:dyDescent="0.25">
      <c r="A117" t="s">
        <v>119</v>
      </c>
      <c r="B117" t="str">
        <f>ReplaceText(A117,".","_")</f>
        <v>MahApps_Brushes_ToggleSwitchButton_OnSwitch_Win10</v>
      </c>
      <c r="C117" t="str">
        <f>"public static string " &amp; B117 &amp; " =&gt; """&amp; A117 &amp; """;"</f>
        <v>public static string MahApps_Brushes_ToggleSwitchButton_OnSwitch_Win10 =&gt; "MahApps.Brushes.ToggleSwitchButton.OnSwitch.Win10";</v>
      </c>
    </row>
    <row r="118" spans="1:3" x14ac:dyDescent="0.25">
      <c r="A118" t="s">
        <v>120</v>
      </c>
      <c r="B118" t="str">
        <f>ReplaceText(A118,".","_")</f>
        <v>MahApps_Brushes_ToggleSwitchButton_OnSwitchDisabled_Win10</v>
      </c>
      <c r="C118" t="str">
        <f>"public static string " &amp; B118 &amp; " =&gt; """&amp; A118 &amp; """;"</f>
        <v>public static string MahApps_Brushes_ToggleSwitchButton_OnSwitchDisabled_Win10 =&gt; "MahApps.Brushes.ToggleSwitchButton.OnSwitchDisabled.Win10";</v>
      </c>
    </row>
    <row r="119" spans="1:3" x14ac:dyDescent="0.25">
      <c r="A119" t="s">
        <v>121</v>
      </c>
      <c r="B119" t="str">
        <f>ReplaceText(A119,".","_")</f>
        <v>MahApps_Brushes_ToggleSwitchButton_OnSwitchMouseOver_Win10</v>
      </c>
      <c r="C119" t="str">
        <f>"public static string " &amp; B119 &amp; " =&gt; """&amp; A119 &amp; """;"</f>
        <v>public static string MahApps_Brushes_ToggleSwitchButton_OnSwitchMouseOver_Win10 =&gt; "MahApps.Brushes.ToggleSwitchButton.OnSwitchMouseOver.Win10";</v>
      </c>
    </row>
    <row r="120" spans="1:3" x14ac:dyDescent="0.25">
      <c r="A120" t="s">
        <v>114</v>
      </c>
      <c r="B120" t="str">
        <f>ReplaceText(A120,".","_")</f>
        <v>MahApps_Brushes_ToggleSwitchButton_Pressed_Win10</v>
      </c>
      <c r="C120" t="str">
        <f>"public static string " &amp; B120 &amp; " =&gt; """&amp; A120 &amp; """;"</f>
        <v>public static string MahApps_Brushes_ToggleSwitchButton_Pressed_Win10 =&gt; "MahApps.Brushes.ToggleSwitchButton.Pressed.Win10";</v>
      </c>
    </row>
    <row r="121" spans="1:3" x14ac:dyDescent="0.25">
      <c r="A121" t="s">
        <v>122</v>
      </c>
      <c r="B121" t="str">
        <f>ReplaceText(A121,".","_")</f>
        <v>MahApps_Brushes_ToggleSwitchButton_ThumbIndicator_Win10</v>
      </c>
      <c r="C121" t="str">
        <f>"public static string " &amp; B121 &amp; " =&gt; """&amp; A121 &amp; """;"</f>
        <v>public static string MahApps_Brushes_ToggleSwitchButton_ThumbIndicator_Win10 =&gt; "MahApps.Brushes.ToggleSwitchButton.ThumbIndicator.Win10";</v>
      </c>
    </row>
    <row r="122" spans="1:3" x14ac:dyDescent="0.25">
      <c r="A122" t="s">
        <v>124</v>
      </c>
      <c r="B122" t="str">
        <f>ReplaceText(A122,".","_")</f>
        <v>MahApps_Brushes_ToggleSwitchButton_ThumbIndicatorChecked_Win10</v>
      </c>
      <c r="C122" t="str">
        <f>"public static string " &amp; B122 &amp; " =&gt; """&amp; A122 &amp; """;"</f>
        <v>public static string MahApps_Brushes_ToggleSwitchButton_ThumbIndicatorChecked_Win10 =&gt; "MahApps.Brushes.ToggleSwitchButton.ThumbIndicatorChecked.Win10";</v>
      </c>
    </row>
    <row r="123" spans="1:3" x14ac:dyDescent="0.25">
      <c r="A123" t="s">
        <v>126</v>
      </c>
      <c r="B123" t="str">
        <f>ReplaceText(A123,".","_")</f>
        <v>MahApps_Brushes_ToggleSwitchButton_ThumbIndicatorDisabled_Win10</v>
      </c>
      <c r="C123" t="str">
        <f>"public static string " &amp; B123 &amp; " =&gt; """&amp; A123 &amp; """;"</f>
        <v>public static string MahApps_Brushes_ToggleSwitchButton_ThumbIndicatorDisabled_Win10 =&gt; "MahApps.Brushes.ToggleSwitchButton.ThumbIndicatorDisabled.Win10";</v>
      </c>
    </row>
    <row r="124" spans="1:3" x14ac:dyDescent="0.25">
      <c r="A124" t="s">
        <v>123</v>
      </c>
      <c r="B124" t="str">
        <f>ReplaceText(A124,".","_")</f>
        <v>MahApps_Brushes_ToggleSwitchButton_ThumbIndicatorMouseOver_Win10</v>
      </c>
      <c r="C124" t="str">
        <f>"public static string " &amp; B124 &amp; " =&gt; """&amp; A124 &amp; """;"</f>
        <v>public static string MahApps_Brushes_ToggleSwitchButton_ThumbIndicatorMouseOver_Win10 =&gt; "MahApps.Brushes.ToggleSwitchButton.ThumbIndicatorMouseOver.Win10";</v>
      </c>
    </row>
    <row r="125" spans="1:3" x14ac:dyDescent="0.25">
      <c r="A125" t="s">
        <v>125</v>
      </c>
      <c r="B125" t="str">
        <f>ReplaceText(A125,".","_")</f>
        <v>MahApps_Brushes_ToggleSwitchButton_ThumbIndicatorPressed_Win10</v>
      </c>
      <c r="C125" t="str">
        <f>"public static string " &amp; B125 &amp; " =&gt; """&amp; A125 &amp; """;"</f>
        <v>public static string MahApps_Brushes_ToggleSwitchButton_ThumbIndicatorPressed_Win10 =&gt; "MahApps.Brushes.ToggleSwitchButton.ThumbIndicatorPressed.Win10";</v>
      </c>
    </row>
    <row r="126" spans="1:3" x14ac:dyDescent="0.25">
      <c r="A126" t="s">
        <v>96</v>
      </c>
      <c r="B126" t="str">
        <f>ReplaceText(A126,".","_")</f>
        <v>MahApps_Brushes_TopMenuItem_PressedFill</v>
      </c>
      <c r="C126" t="str">
        <f>"public static string " &amp; B126 &amp; " =&gt; """&amp; A126 &amp; """;"</f>
        <v>public static string MahApps_Brushes_TopMenuItem_PressedFill =&gt; "MahApps.Brushes.TopMenuItem.PressedFill";</v>
      </c>
    </row>
    <row r="127" spans="1:3" x14ac:dyDescent="0.25">
      <c r="A127" t="s">
        <v>97</v>
      </c>
      <c r="B127" t="str">
        <f>ReplaceText(A127,".","_")</f>
        <v>MahApps_Brushes_TopMenuItem_PressedStroke</v>
      </c>
      <c r="C127" t="str">
        <f>"public static string " &amp; B127 &amp; " =&gt; """&amp; A127 &amp; """;"</f>
        <v>public static string MahApps_Brushes_TopMenuItem_PressedStroke =&gt; "MahApps.Brushes.TopMenuItem.PressedStroke";</v>
      </c>
    </row>
    <row r="128" spans="1:3" x14ac:dyDescent="0.25">
      <c r="A128" t="s">
        <v>98</v>
      </c>
      <c r="B128" t="str">
        <f>ReplaceText(A128,".","_")</f>
        <v>MahApps_Brushes_TopMenuItem_SelectionStroke</v>
      </c>
      <c r="C128" t="str">
        <f>"public static string " &amp; B128 &amp; " =&gt; """&amp; A128 &amp; """;"</f>
        <v>public static string MahApps_Brushes_TopMenuItem_SelectionStroke =&gt; "MahApps.Brushes.TopMenuItem.SelectionStroke";</v>
      </c>
    </row>
    <row r="129" spans="1:3" x14ac:dyDescent="0.25">
      <c r="A129" t="s">
        <v>21</v>
      </c>
      <c r="B129" t="str">
        <f>ReplaceText(A129,".","_")</f>
        <v>MahApps_Brushes_TransparentWhite</v>
      </c>
      <c r="C129" t="str">
        <f>"public static string " &amp; B129 &amp; " =&gt; """&amp; A129 &amp; """;"</f>
        <v>public static string MahApps_Brushes_TransparentWhite =&gt; "MahApps.Brushes.TransparentWhite";</v>
      </c>
    </row>
    <row r="130" spans="1:3" x14ac:dyDescent="0.25">
      <c r="A130" t="s">
        <v>75</v>
      </c>
      <c r="B130" t="str">
        <f>ReplaceText(A130,".","_")</f>
        <v>MahApps_Brushes_Validation1</v>
      </c>
      <c r="C130" t="str">
        <f>"public static string " &amp; B130 &amp; " =&gt; """&amp; A130 &amp; """;"</f>
        <v>public static string MahApps_Brushes_Validation1 =&gt; "MahApps.Brushes.Validation1";</v>
      </c>
    </row>
    <row r="131" spans="1:3" x14ac:dyDescent="0.25">
      <c r="A131" t="s">
        <v>76</v>
      </c>
      <c r="B131" t="str">
        <f>ReplaceText(A131,".","_")</f>
        <v>MahApps_Brushes_Validation2</v>
      </c>
      <c r="C131" t="str">
        <f>"public static string " &amp; B131 &amp; " =&gt; """&amp; A131 &amp; """;"</f>
        <v>public static string MahApps_Brushes_Validation2 =&gt; "MahApps.Brushes.Validation2";</v>
      </c>
    </row>
    <row r="132" spans="1:3" x14ac:dyDescent="0.25">
      <c r="A132" t="s">
        <v>77</v>
      </c>
      <c r="B132" t="str">
        <f>ReplaceText(A132,".","_")</f>
        <v>MahApps_Brushes_Validation3</v>
      </c>
      <c r="C132" t="str">
        <f>"public static string " &amp; B132 &amp; " =&gt; """&amp; A132 &amp; """;"</f>
        <v>public static string MahApps_Brushes_Validation3 =&gt; "MahApps.Brushes.Validation3";</v>
      </c>
    </row>
    <row r="133" spans="1:3" x14ac:dyDescent="0.25">
      <c r="A133" t="s">
        <v>78</v>
      </c>
      <c r="B133" t="str">
        <f>ReplaceText(A133,".","_")</f>
        <v>MahApps_Brushes_Validation4</v>
      </c>
      <c r="C133" t="str">
        <f>"public static string " &amp; B133 &amp; " =&gt; """&amp; A133 &amp; """;"</f>
        <v>public static string MahApps_Brushes_Validation4 =&gt; "MahApps.Brushes.Validation4";</v>
      </c>
    </row>
    <row r="134" spans="1:3" x14ac:dyDescent="0.25">
      <c r="A134" t="s">
        <v>79</v>
      </c>
      <c r="B134" t="str">
        <f>ReplaceText(A134,".","_")</f>
        <v>MahApps_Brushes_Validation5</v>
      </c>
      <c r="C134" t="str">
        <f>"public static string " &amp; B134 &amp; " =&gt; """&amp; A134 &amp; """;"</f>
        <v>public static string MahApps_Brushes_Validation5 =&gt; "MahApps.Brushes.Validation5";</v>
      </c>
    </row>
    <row r="135" spans="1:3" x14ac:dyDescent="0.25">
      <c r="A135" t="s">
        <v>80</v>
      </c>
      <c r="B135" t="str">
        <f>ReplaceText(A135,".","_")</f>
        <v>MahApps_Brushes_ValidationSummary1</v>
      </c>
      <c r="C135" t="str">
        <f>"public static string " &amp; B135 &amp; " =&gt; """&amp; A135 &amp; """;"</f>
        <v>public static string MahApps_Brushes_ValidationSummary1 =&gt; "MahApps.Brushes.ValidationSummary1";</v>
      </c>
    </row>
    <row r="136" spans="1:3" x14ac:dyDescent="0.25">
      <c r="A136" t="s">
        <v>81</v>
      </c>
      <c r="B136" t="str">
        <f>ReplaceText(A136,".","_")</f>
        <v>MahApps_Brushes_ValidationSummary2</v>
      </c>
      <c r="C136" t="str">
        <f>"public static string " &amp; B136 &amp; " =&gt; """&amp; A136 &amp; """;"</f>
        <v>public static string MahApps_Brushes_ValidationSummary2 =&gt; "MahApps.Brushes.ValidationSummary2";</v>
      </c>
    </row>
    <row r="137" spans="1:3" x14ac:dyDescent="0.25">
      <c r="A137" t="s">
        <v>82</v>
      </c>
      <c r="B137" t="str">
        <f>ReplaceText(A137,".","_")</f>
        <v>MahApps_Brushes_ValidationSummary3</v>
      </c>
      <c r="C137" t="str">
        <f>"public static string " &amp; B137 &amp; " =&gt; """&amp; A137 &amp; """;"</f>
        <v>public static string MahApps_Brushes_ValidationSummary3 =&gt; "MahApps.Brushes.ValidationSummary3";</v>
      </c>
    </row>
    <row r="138" spans="1:3" x14ac:dyDescent="0.25">
      <c r="A138" t="s">
        <v>83</v>
      </c>
      <c r="B138" t="str">
        <f>ReplaceText(A138,".","_")</f>
        <v>MahApps_Brushes_ValidationSummary4</v>
      </c>
      <c r="C138" t="str">
        <f>"public static string " &amp; B138 &amp; " =&gt; """&amp; A138 &amp; """;"</f>
        <v>public static string MahApps_Brushes_ValidationSummary4 =&gt; "MahApps.Brushes.ValidationSummary4";</v>
      </c>
    </row>
    <row r="139" spans="1:3" x14ac:dyDescent="0.25">
      <c r="A139" t="s">
        <v>84</v>
      </c>
      <c r="B139" t="str">
        <f>ReplaceText(A139,".","_")</f>
        <v>MahApps_Brushes_ValidationSummary5</v>
      </c>
      <c r="C139" t="str">
        <f>"public static string " &amp; B139 &amp; " =&gt; """&amp; A139 &amp; """;"</f>
        <v>public static string MahApps_Brushes_ValidationSummary5 =&gt; "MahApps.Brushes.ValidationSummary5";</v>
      </c>
    </row>
    <row r="140" spans="1:3" x14ac:dyDescent="0.25">
      <c r="A140" t="s">
        <v>85</v>
      </c>
      <c r="B140" t="str">
        <f>ReplaceText(A140,".","_")</f>
        <v>MahApps_Brushes_ValidationSummaryFill1</v>
      </c>
      <c r="C140" t="str">
        <f>"public static string " &amp; B140 &amp; " =&gt; """&amp; A140 &amp; """;"</f>
        <v>public static string MahApps_Brushes_ValidationSummaryFill1 =&gt; "MahApps.Brushes.ValidationSummaryFill1";</v>
      </c>
    </row>
    <row r="141" spans="1:3" x14ac:dyDescent="0.25">
      <c r="A141" t="s">
        <v>86</v>
      </c>
      <c r="B141" t="str">
        <f>ReplaceText(A141,".","_")</f>
        <v>MahApps_Brushes_ValidationSummaryFill2</v>
      </c>
      <c r="C141" t="str">
        <f>"public static string " &amp; B141 &amp; " =&gt; """&amp; A141 &amp; """;"</f>
        <v>public static string MahApps_Brushes_ValidationSummaryFill2 =&gt; "MahApps.Brushes.ValidationSummaryFill2";</v>
      </c>
    </row>
    <row r="142" spans="1:3" x14ac:dyDescent="0.25">
      <c r="A142" t="s">
        <v>10</v>
      </c>
      <c r="B142" t="str">
        <f>ReplaceText(A142,".","_")</f>
        <v>MahApps_Brushes_White</v>
      </c>
      <c r="C142" t="str">
        <f>"public static string " &amp; B142 &amp; " =&gt; """&amp; A142 &amp; """;"</f>
        <v>public static string MahApps_Brushes_White =&gt; "MahApps.Brushes.White";</v>
      </c>
    </row>
    <row r="143" spans="1:3" x14ac:dyDescent="0.25">
      <c r="A143" t="s">
        <v>14</v>
      </c>
      <c r="B143" t="str">
        <f>ReplaceText(A143,".","_")</f>
        <v>MahApps_Brushes_WhiteColor</v>
      </c>
      <c r="C143" t="str">
        <f>"public static string " &amp; B143 &amp; " =&gt; """&amp; A143 &amp; """;"</f>
        <v>public static string MahApps_Brushes_WhiteColor =&gt; "MahApps.Brushes.WhiteColor";</v>
      </c>
    </row>
    <row r="144" spans="1:3" x14ac:dyDescent="0.25">
      <c r="A144" t="s">
        <v>65</v>
      </c>
      <c r="B144" t="str">
        <f>ReplaceText(A144,".","_")</f>
        <v>MahApps_Brushes_Window_Background</v>
      </c>
      <c r="C144" t="str">
        <f>"public static string " &amp; B144 &amp; " =&gt; """&amp; A144 &amp; """;"</f>
        <v>public static string MahApps_Brushes_Window_Background =&gt; "MahApps.Brushes.Window.Background";</v>
      </c>
    </row>
    <row r="145" spans="1:3" x14ac:dyDescent="0.25">
      <c r="A145" t="s">
        <v>64</v>
      </c>
      <c r="B145" t="str">
        <f>ReplaceText(A145,".","_")</f>
        <v>MahApps_Brushes_Window_FlyoutOverlay</v>
      </c>
      <c r="C145" t="str">
        <f>"public static string " &amp; B145 &amp; " =&gt; """&amp; A145 &amp; """;"</f>
        <v>public static string MahApps_Brushes_Window_FlyoutOverlay =&gt; "MahApps.Brushes.Window.FlyoutOverlay";</v>
      </c>
    </row>
    <row r="146" spans="1:3" x14ac:dyDescent="0.25">
      <c r="A146" t="s">
        <v>301</v>
      </c>
      <c r="B146" t="str">
        <f>ReplaceText(A146,".","_")</f>
        <v>MahApps_Brushes_Window_Glow</v>
      </c>
      <c r="C146" t="str">
        <f>"public static string " &amp; B146 &amp; " =&gt; """&amp; A146 &amp; """;"</f>
        <v>public static string MahApps_Brushes_Window_Glow =&gt; "MahApps.Brushes.Window.Glow";</v>
      </c>
    </row>
    <row r="147" spans="1:3" x14ac:dyDescent="0.25">
      <c r="A147" t="s">
        <v>16</v>
      </c>
      <c r="B147" t="str">
        <f>ReplaceText(A147,".","_")</f>
        <v>MahApps_Brushes_WindowTitle</v>
      </c>
      <c r="C147" t="str">
        <f>"public static string " &amp; B147 &amp; " =&gt; """&amp; A147 &amp; """;"</f>
        <v>public static string MahApps_Brushes_WindowTitle =&gt; "MahApps.Brushes.WindowTitle";</v>
      </c>
    </row>
    <row r="148" spans="1:3" x14ac:dyDescent="0.25">
      <c r="A148" t="s">
        <v>294</v>
      </c>
      <c r="B148" t="str">
        <f>ReplaceText(A148,".","_")</f>
        <v>MahApps_Brushes_WindowTitle_Foreground</v>
      </c>
      <c r="C148" t="str">
        <f>"public static string " &amp; B148 &amp; " =&gt; """&amp; A148 &amp; """;"</f>
        <v>public static string MahApps_Brushes_WindowTitle_Foreground =&gt; "MahApps.Brushes.WindowTitle.Foreground";</v>
      </c>
    </row>
    <row r="149" spans="1:3" x14ac:dyDescent="0.25">
      <c r="A149" t="s">
        <v>17</v>
      </c>
      <c r="B149" t="str">
        <f>ReplaceText(A149,".","_")</f>
        <v>MahApps_Brushes_WindowTitle_NonActive</v>
      </c>
      <c r="C149" t="str">
        <f>"public static string " &amp; B149 &amp; " =&gt; """&amp; A149 &amp; """;"</f>
        <v>public static string MahApps_Brushes_WindowTitle_NonActive =&gt; "MahApps.Brushes.WindowTitle.NonActive";</v>
      </c>
    </row>
    <row r="150" spans="1:3" x14ac:dyDescent="0.25">
      <c r="A150" t="s">
        <v>8</v>
      </c>
      <c r="B150" t="str">
        <f>ReplaceText(A150,".","_")</f>
        <v>MahApps_Colors_Accent</v>
      </c>
      <c r="C150" t="str">
        <f>"public static string " &amp; B150 &amp; " =&gt; """&amp; A150 &amp; """;"</f>
        <v>public static string MahApps_Colors_Accent =&gt; "MahApps.Colors.Accent";</v>
      </c>
    </row>
    <row r="151" spans="1:3" x14ac:dyDescent="0.25">
      <c r="A151" t="s">
        <v>7</v>
      </c>
      <c r="B151" t="str">
        <f>ReplaceText(A151,".","_")</f>
        <v>MahApps_Colors_Highlight</v>
      </c>
      <c r="C151" t="str">
        <f>"public static string " &amp; B151 &amp; " =&gt; """&amp; A151 &amp; """;"</f>
        <v>public static string MahApps_Colors_Highlight =&gt; "MahApps.Colors.Highlight";</v>
      </c>
    </row>
    <row r="152" spans="1:3" x14ac:dyDescent="0.25">
      <c r="A152" t="s">
        <v>103</v>
      </c>
      <c r="B152" t="str">
        <f>ReplaceText(A152,".","_")</f>
        <v>MahApps_Colors_MenuShadow</v>
      </c>
      <c r="C152" t="str">
        <f>"public static string " &amp; B152 &amp; " =&gt; """&amp; A152 &amp; """;"</f>
        <v>public static string MahApps_Colors_MenuShadow =&gt; "MahApps.Colors.MenuShadow";</v>
      </c>
    </row>
    <row r="153" spans="1:3" x14ac:dyDescent="0.25">
      <c r="A153" t="s">
        <v>226</v>
      </c>
      <c r="B153" t="str">
        <f>ReplaceText(A153,".","_")</f>
        <v>MahApps_Controls_DefaultRevealButtonIcon</v>
      </c>
      <c r="C153" t="str">
        <f>"public static string " &amp; B153 &amp; " =&gt; """&amp; A153 &amp; """;"</f>
        <v>public static string MahApps_Controls_DefaultRevealButtonIcon =&gt; "MahApps.Controls.DefaultRevealButtonIcon";</v>
      </c>
    </row>
    <row r="154" spans="1:3" x14ac:dyDescent="0.25">
      <c r="A154" t="s">
        <v>227</v>
      </c>
      <c r="B154" t="str">
        <f>ReplaceText(A154,".","_")</f>
        <v>MahApps_Controls_Grid_DefaultCapsLockIcon</v>
      </c>
      <c r="C154" t="str">
        <f>"public static string " &amp; B154 &amp; " =&gt; """&amp; A154 &amp; """;"</f>
        <v>public static string MahApps_Controls_Grid_DefaultCapsLockIcon =&gt; "MahApps.Controls.Grid.DefaultCapsLockIcon";</v>
      </c>
    </row>
    <row r="155" spans="1:3" x14ac:dyDescent="0.25">
      <c r="A155" t="s">
        <v>2</v>
      </c>
      <c r="B155" t="str">
        <f>ReplaceText(A155,".","_")</f>
        <v>MahApps_DropShadowEffect_WaitingForData</v>
      </c>
      <c r="C155" t="str">
        <f>"public static string " &amp; B155 &amp; " =&gt; """&amp; A155 &amp; """;"</f>
        <v>public static string MahApps_DropShadowEffect_WaitingForData =&gt; "MahApps.DropShadowEffect.WaitingForData";</v>
      </c>
    </row>
    <row r="156" spans="1:3" x14ac:dyDescent="0.25">
      <c r="A156" t="s">
        <v>286</v>
      </c>
      <c r="B156" t="str">
        <f>ReplaceText(A156,".","_")</f>
        <v>MahApps_Fonts_Default</v>
      </c>
      <c r="C156" t="str">
        <f>"public static string " &amp; B156 &amp; " =&gt; """&amp; A156 &amp; """;"</f>
        <v>public static string MahApps_Fonts_Default =&gt; "MahApps.Fonts.Default";</v>
      </c>
    </row>
    <row r="157" spans="1:3" x14ac:dyDescent="0.25">
      <c r="A157" t="s">
        <v>128</v>
      </c>
      <c r="B157" t="str">
        <f>ReplaceText(A157,".","_")</f>
        <v>MahApps_HamburgerMenu_PaneBackground</v>
      </c>
      <c r="C157" t="str">
        <f>"public static string " &amp; B157 &amp; " =&gt; """&amp; A157 &amp; """;"</f>
        <v>public static string MahApps_HamburgerMenu_PaneBackground =&gt; "MahApps.HamburgerMenu.PaneBackground";</v>
      </c>
    </row>
    <row r="158" spans="1:3" x14ac:dyDescent="0.25">
      <c r="A158" t="s">
        <v>129</v>
      </c>
      <c r="B158" t="str">
        <f>ReplaceText(A158,".","_")</f>
        <v>MahApps_HamburgerMenu_PaneForeground</v>
      </c>
      <c r="C158" t="str">
        <f>"public static string " &amp; B158 &amp; " =&gt; """&amp; A158 &amp; """;"</f>
        <v>public static string MahApps_HamburgerMenu_PaneForeground =&gt; "MahApps.HamburgerMenu.PaneForeground";</v>
      </c>
    </row>
    <row r="159" spans="1:3" x14ac:dyDescent="0.25">
      <c r="A159" t="s">
        <v>1</v>
      </c>
      <c r="B159" t="str">
        <f>ReplaceText(A159,".","_")</f>
        <v>MahApps_Sizes_Font_ContextMenu</v>
      </c>
      <c r="C159" t="str">
        <f>"public static string " &amp; B159 &amp; " =&gt; """&amp; A159 &amp; """;"</f>
        <v>public static string MahApps_Sizes_Font_ContextMenu =&gt; "MahApps.Sizes.Font.ContextMenu";</v>
      </c>
    </row>
    <row r="160" spans="1:3" x14ac:dyDescent="0.25">
      <c r="A160" t="s">
        <v>0</v>
      </c>
      <c r="B160" t="str">
        <f>ReplaceText(A160,".","_")</f>
        <v>MahApps_Sizes_Font_TabItem</v>
      </c>
      <c r="C160" t="str">
        <f>"public static string " &amp; B160 &amp; " =&gt; """&amp; A160 &amp; """;"</f>
        <v>public static string MahApps_Sizes_Font_TabItem =&gt; "MahApps.Sizes.Font.TabItem";</v>
      </c>
    </row>
    <row r="161" spans="1:3" x14ac:dyDescent="0.25">
      <c r="A161" t="s">
        <v>376</v>
      </c>
      <c r="B161" t="str">
        <f>ReplaceText(A161,".","_")</f>
        <v>MahApps_Sizes_ProgressBar_MinHeight</v>
      </c>
      <c r="C161" t="str">
        <f>"public static string " &amp; B161 &amp; " =&gt; """&amp; A161 &amp; """;"</f>
        <v>public static string MahApps_Sizes_ProgressBar_MinHeight =&gt; "MahApps.Sizes.ProgressBar.MinHeight";</v>
      </c>
    </row>
    <row r="162" spans="1:3" x14ac:dyDescent="0.25">
      <c r="A162" t="s">
        <v>6</v>
      </c>
      <c r="B162" t="str">
        <f>ReplaceText(A162,".","_")</f>
        <v>MahApps_Sizes_ScrollBar_Height</v>
      </c>
      <c r="C162" t="str">
        <f>"public static string " &amp; B162 &amp; " =&gt; """&amp; A162 &amp; """;"</f>
        <v>public static string MahApps_Sizes_ScrollBar_Height =&gt; "MahApps.Sizes.ScrollBar.Height";</v>
      </c>
    </row>
    <row r="163" spans="1:3" x14ac:dyDescent="0.25">
      <c r="A163" t="s">
        <v>241</v>
      </c>
      <c r="B163" t="str">
        <f>ReplaceText(A163,".","_")</f>
        <v>MahApps_Sizes_Slider_HorizontalThumb_Height</v>
      </c>
      <c r="C163" t="str">
        <f>"public static string " &amp; B163 &amp; " =&gt; """&amp; A163 &amp; """;"</f>
        <v>public static string MahApps_Sizes_Slider_HorizontalThumb_Height =&gt; "MahApps.Sizes.Slider.HorizontalThumb.Height";</v>
      </c>
    </row>
    <row r="164" spans="1:3" x14ac:dyDescent="0.25">
      <c r="A164" t="s">
        <v>357</v>
      </c>
      <c r="B164" t="str">
        <f>ReplaceText(A164,".","_")</f>
        <v>MahApps_Storyboard_DialogClose</v>
      </c>
      <c r="C164" t="str">
        <f>"public static string " &amp; B164 &amp; " =&gt; """&amp; A164 &amp; """;"</f>
        <v>public static string MahApps_Storyboard_DialogClose =&gt; "MahApps.Storyboard.DialogClose";</v>
      </c>
    </row>
    <row r="165" spans="1:3" x14ac:dyDescent="0.25">
      <c r="A165" t="s">
        <v>356</v>
      </c>
      <c r="B165" t="str">
        <f>ReplaceText(A165,".","_")</f>
        <v>MahApps_Storyboard_DialogShown</v>
      </c>
      <c r="C165" t="str">
        <f>"public static string " &amp; B165 &amp; " =&gt; """&amp; A165 &amp; """;"</f>
        <v>public static string MahApps_Storyboard_DialogShown =&gt; "MahApps.Storyboard.DialogShown";</v>
      </c>
    </row>
    <row r="166" spans="1:3" x14ac:dyDescent="0.25">
      <c r="A166" t="s">
        <v>130</v>
      </c>
      <c r="B166" t="str">
        <f>ReplaceText(A166,".","_")</f>
        <v>MahApps_Storyboard_ExpanderCollapse</v>
      </c>
      <c r="C166" t="str">
        <f>"public static string " &amp; B166 &amp; " =&gt; """&amp; A166 &amp; """;"</f>
        <v>public static string MahApps_Storyboard_ExpanderCollapse =&gt; "MahApps.Storyboard.ExpanderCollapse";</v>
      </c>
    </row>
    <row r="167" spans="1:3" x14ac:dyDescent="0.25">
      <c r="A167" t="s">
        <v>209</v>
      </c>
      <c r="B167" t="str">
        <f>ReplaceText(A167,".","_")</f>
        <v>MahApps_Storyboard_ExpanderExpand</v>
      </c>
      <c r="C167" t="str">
        <f>"public static string " &amp; B167 &amp; " =&gt; """&amp; A167 &amp; """;"</f>
        <v>public static string MahApps_Storyboard_ExpanderExpand =&gt; "MahApps.Storyboard.ExpanderExpand";</v>
      </c>
    </row>
    <row r="168" spans="1:3" x14ac:dyDescent="0.25">
      <c r="A168" t="s">
        <v>4</v>
      </c>
      <c r="B168" t="str">
        <f>ReplaceText(A168,".","_")</f>
        <v>MahApps_Storyboard_HideFloatingMessage</v>
      </c>
      <c r="C168" t="str">
        <f>"public static string " &amp; B168 &amp; " =&gt; """&amp; A168 &amp; """;"</f>
        <v>public static string MahApps_Storyboard_HideFloatingMessage =&gt; "MahApps.Storyboard.HideFloatingMessage";</v>
      </c>
    </row>
    <row r="169" spans="1:3" x14ac:dyDescent="0.25">
      <c r="A169" t="s">
        <v>235</v>
      </c>
      <c r="B169" t="str">
        <f>ReplaceText(A169,".","_")</f>
        <v>MahApps_Storyboard_ScrollBarThumbMouseOver</v>
      </c>
      <c r="C169" t="str">
        <f>"public static string " &amp; B169 &amp; " =&gt; """&amp; A169 &amp; """;"</f>
        <v>public static string MahApps_Storyboard_ScrollBarThumbMouseOver =&gt; "MahApps.Storyboard.ScrollBarThumbMouseOver";</v>
      </c>
    </row>
    <row r="170" spans="1:3" x14ac:dyDescent="0.25">
      <c r="A170" t="s">
        <v>236</v>
      </c>
      <c r="B170" t="str">
        <f>ReplaceText(A170,".","_")</f>
        <v>MahApps_Storyboard_ScrollBarThumbPressed</v>
      </c>
      <c r="C170" t="str">
        <f>"public static string " &amp; B170 &amp; " =&gt; """&amp; A170 &amp; """;"</f>
        <v>public static string MahApps_Storyboard_ScrollBarThumbPressed =&gt; "MahApps.Storyboard.ScrollBarThumbPressed";</v>
      </c>
    </row>
    <row r="171" spans="1:3" x14ac:dyDescent="0.25">
      <c r="A171" t="s">
        <v>5</v>
      </c>
      <c r="B171" t="str">
        <f>ReplaceText(A171,".","_")</f>
        <v>MahApps_Storyboard_ShowFloatingMessage</v>
      </c>
      <c r="C171" t="str">
        <f>"public static string " &amp; B171 &amp; " =&gt; """&amp; A171 &amp; """;"</f>
        <v>public static string MahApps_Storyboard_ShowFloatingMessage =&gt; "MahApps.Storyboard.ShowFloatingMessage";</v>
      </c>
    </row>
    <row r="172" spans="1:3" x14ac:dyDescent="0.25">
      <c r="A172" t="s">
        <v>3</v>
      </c>
      <c r="B172" t="str">
        <f>ReplaceText(A172,".","_")</f>
        <v>MahApps_Storyboard_WaitingForData</v>
      </c>
      <c r="C172" t="str">
        <f>"public static string " &amp; B172 &amp; " =&gt; """&amp; A172 &amp; """;"</f>
        <v>public static string MahApps_Storyboard_WaitingForData =&gt; "MahApps.Storyboard.WaitingForData";</v>
      </c>
    </row>
    <row r="173" spans="1:3" x14ac:dyDescent="0.25">
      <c r="A173" t="s">
        <v>359</v>
      </c>
      <c r="B173" t="str">
        <f>ReplaceText(A173,".","_")</f>
        <v>MahApps_Styles_BaseMetroDialog</v>
      </c>
      <c r="C173" t="str">
        <f>"public static string " &amp; B173 &amp; " =&gt; """&amp; A173 &amp; """;"</f>
        <v>public static string MahApps_Styles_BaseMetroDialog =&gt; "MahApps.Styles.BaseMetroDialog";</v>
      </c>
    </row>
    <row r="174" spans="1:3" x14ac:dyDescent="0.25">
      <c r="A174" t="s">
        <v>157</v>
      </c>
      <c r="B174" t="str">
        <f>ReplaceText(A174,".","_")</f>
        <v>MahApps_Styles_Button</v>
      </c>
      <c r="C174" t="str">
        <f>"public static string " &amp; B174 &amp; " =&gt; """&amp; A174 &amp; """;"</f>
        <v>public static string MahApps_Styles_Button =&gt; "MahApps.Styles.Button";</v>
      </c>
    </row>
    <row r="175" spans="1:3" x14ac:dyDescent="0.25">
      <c r="A175" t="s">
        <v>159</v>
      </c>
      <c r="B175" t="str">
        <f>ReplaceText(A175,".","_")</f>
        <v>MahApps_Styles_Button_AccentedSquare</v>
      </c>
      <c r="C175" t="str">
        <f>"public static string " &amp; B175 &amp; " =&gt; """&amp; A175 &amp; """;"</f>
        <v>public static string MahApps_Styles_Button_AccentedSquare =&gt; "MahApps.Styles.Button.AccentedSquare";</v>
      </c>
    </row>
    <row r="176" spans="1:3" x14ac:dyDescent="0.25">
      <c r="A176" t="s">
        <v>151</v>
      </c>
      <c r="B176" t="str">
        <f>ReplaceText(A176,".","_")</f>
        <v>MahApps_Styles_Button_Chromeless</v>
      </c>
      <c r="C176" t="str">
        <f>"public static string " &amp; B176 &amp; " =&gt; """&amp; A176 &amp; """;"</f>
        <v>public static string MahApps_Styles_Button_Chromeless =&gt; "MahApps.Styles.Button.Chromeless";</v>
      </c>
    </row>
    <row r="177" spans="1:3" x14ac:dyDescent="0.25">
      <c r="A177" t="s">
        <v>149</v>
      </c>
      <c r="B177" t="str">
        <f>ReplaceText(A177,".","_")</f>
        <v>MahApps_Styles_Button_Circle</v>
      </c>
      <c r="C177" t="str">
        <f>"public static string " &amp; B177 &amp; " =&gt; """&amp; A177 &amp; """;"</f>
        <v>public static string MahApps_Styles_Button_Circle =&gt; "MahApps.Styles.Button.Circle";</v>
      </c>
    </row>
    <row r="178" spans="1:3" x14ac:dyDescent="0.25">
      <c r="A178" t="s">
        <v>137</v>
      </c>
      <c r="B178" t="str">
        <f>ReplaceText(A178,".","_")</f>
        <v>MahApps_Styles_Button_CleanWindowClose_Dark</v>
      </c>
      <c r="C178" t="str">
        <f>"public static string " &amp; B178 &amp; " =&gt; """&amp; A178 &amp; """;"</f>
        <v>public static string MahApps_Styles_Button_CleanWindowClose_Dark =&gt; "MahApps.Styles.Button.CleanWindowClose.Dark";</v>
      </c>
    </row>
    <row r="179" spans="1:3" x14ac:dyDescent="0.25">
      <c r="A179" t="s">
        <v>136</v>
      </c>
      <c r="B179" t="str">
        <f>ReplaceText(A179,".","_")</f>
        <v>MahApps_Styles_Button_CleanWindowClose_Light</v>
      </c>
      <c r="C179" t="str">
        <f>"public static string " &amp; B179 &amp; " =&gt; """&amp; A179 &amp; """;"</f>
        <v>public static string MahApps_Styles_Button_CleanWindowClose_Light =&gt; "MahApps.Styles.Button.CleanWindowClose.Light";</v>
      </c>
    </row>
    <row r="180" spans="1:3" x14ac:dyDescent="0.25">
      <c r="A180" t="s">
        <v>353</v>
      </c>
      <c r="B180" t="str">
        <f>ReplaceText(A180,".","_")</f>
        <v>MahApps_Styles_Button_Dialogs</v>
      </c>
      <c r="C180" t="str">
        <f>"public static string " &amp; B180 &amp; " =&gt; """&amp; A180 &amp; """;"</f>
        <v>public static string MahApps_Styles_Button_Dialogs =&gt; "MahApps.Styles.Button.Dialogs";</v>
      </c>
    </row>
    <row r="181" spans="1:3" x14ac:dyDescent="0.25">
      <c r="A181" t="s">
        <v>354</v>
      </c>
      <c r="B181" t="str">
        <f>ReplaceText(A181,".","_")</f>
        <v>MahApps_Styles_Button_Dialogs_Accent</v>
      </c>
      <c r="C181" t="str">
        <f>"public static string " &amp; B181 &amp; " =&gt; """&amp; A181 &amp; """;"</f>
        <v>public static string MahApps_Styles_Button_Dialogs_Accent =&gt; "MahApps.Styles.Button.Dialogs.Accent";</v>
      </c>
    </row>
    <row r="182" spans="1:3" x14ac:dyDescent="0.25">
      <c r="A182" t="s">
        <v>355</v>
      </c>
      <c r="B182" t="str">
        <f>ReplaceText(A182,".","_")</f>
        <v>MahApps_Styles_Button_Dialogs_AccentHighlight</v>
      </c>
      <c r="C182" t="str">
        <f>"public static string " &amp; B182 &amp; " =&gt; """&amp; A182 &amp; """;"</f>
        <v>public static string MahApps_Styles_Button_Dialogs_AccentHighlight =&gt; "MahApps.Styles.Button.Dialogs.AccentHighlight";</v>
      </c>
    </row>
    <row r="183" spans="1:3" x14ac:dyDescent="0.25">
      <c r="A183" t="s">
        <v>165</v>
      </c>
      <c r="B183" t="str">
        <f>ReplaceText(A183,".","_")</f>
        <v>MahApps_Styles_Button_DropDown</v>
      </c>
      <c r="C183" t="str">
        <f>"public static string " &amp; B183 &amp; " =&gt; """&amp; A183 &amp; """;"</f>
        <v>public static string MahApps_Styles_Button_DropDown =&gt; "MahApps.Styles.Button.DropDown";</v>
      </c>
    </row>
    <row r="184" spans="1:3" x14ac:dyDescent="0.25">
      <c r="A184" t="s">
        <v>146</v>
      </c>
      <c r="B184" t="str">
        <f>ReplaceText(A184,".","_")</f>
        <v>MahApps_Styles_Button_Flat</v>
      </c>
      <c r="C184" t="str">
        <f>"public static string " &amp; B184 &amp; " =&gt; """&amp; A184 &amp; """;"</f>
        <v>public static string MahApps_Styles_Button_Flat =&gt; "MahApps.Styles.Button.Flat";</v>
      </c>
    </row>
    <row r="185" spans="1:3" x14ac:dyDescent="0.25">
      <c r="A185" t="s">
        <v>148</v>
      </c>
      <c r="B185" t="str">
        <f>ReplaceText(A185,".","_")</f>
        <v>MahApps_Styles_Button_FocusVisualStyle_Circle</v>
      </c>
      <c r="C185" t="str">
        <f>"public static string " &amp; B185 &amp; " =&gt; """&amp; A185 &amp; """;"</f>
        <v>public static string MahApps_Styles_Button_FocusVisualStyle_Circle =&gt; "MahApps.Styles.Button.FocusVisualStyle.Circle";</v>
      </c>
    </row>
    <row r="186" spans="1:3" x14ac:dyDescent="0.25">
      <c r="A186" t="s">
        <v>145</v>
      </c>
      <c r="B186" t="str">
        <f>ReplaceText(A186,".","_")</f>
        <v>MahApps_Styles_Button_FocusVisualStyle_Flat</v>
      </c>
      <c r="C186" t="str">
        <f>"public static string " &amp; B186 &amp; " =&gt; """&amp; A186 &amp; """;"</f>
        <v>public static string MahApps_Styles_Button_FocusVisualStyle_Flat =&gt; "MahApps.Styles.Button.FocusVisualStyle.Flat";</v>
      </c>
    </row>
    <row r="187" spans="1:3" x14ac:dyDescent="0.25">
      <c r="A187" t="s">
        <v>365</v>
      </c>
      <c r="B187" t="str">
        <f>ReplaceText(A187,".","_")</f>
        <v>MahApps_Styles_Button_Hamburger</v>
      </c>
      <c r="C187" t="str">
        <f>"public static string " &amp; B187 &amp; " =&gt; """&amp; A187 &amp; """;"</f>
        <v>public static string MahApps_Styles_Button_Hamburger =&gt; "MahApps.Styles.Button.Hamburger";</v>
      </c>
    </row>
    <row r="188" spans="1:3" x14ac:dyDescent="0.25">
      <c r="A188" t="s">
        <v>160</v>
      </c>
      <c r="B188" t="str">
        <f>ReplaceText(A188,".","_")</f>
        <v>MahApps_Styles_Button_HighlightedSquare</v>
      </c>
      <c r="C188" t="str">
        <f>"public static string " &amp; B188 &amp; " =&gt; """&amp; A188 &amp; """;"</f>
        <v>public static string MahApps_Styles_Button_HighlightedSquare =&gt; "MahApps.Styles.Button.HighlightedSquare";</v>
      </c>
    </row>
    <row r="189" spans="1:3" x14ac:dyDescent="0.25">
      <c r="A189" t="s">
        <v>290</v>
      </c>
      <c r="B189" t="str">
        <f>ReplaceText(A189,".","_")</f>
        <v>MahApps_Styles_Button_Link_VisualStudio</v>
      </c>
      <c r="C189" t="str">
        <f>"public static string " &amp; B189 &amp; " =&gt; """&amp; A189 &amp; """;"</f>
        <v>public static string MahApps_Styles_Button_Link_VisualStudio =&gt; "MahApps.Styles.Button.Link.VisualStudio";</v>
      </c>
    </row>
    <row r="190" spans="1:3" x14ac:dyDescent="0.25">
      <c r="A190" t="s">
        <v>164</v>
      </c>
      <c r="B190" t="str">
        <f>ReplaceText(A190,".","_")</f>
        <v>MahApps_Styles_Button_MetroAccentSquare</v>
      </c>
      <c r="C190" t="str">
        <f>"public static string " &amp; B190 &amp; " =&gt; """&amp; A190 &amp; """;"</f>
        <v>public static string MahApps_Styles_Button_MetroAccentSquare =&gt; "MahApps.Styles.Button.MetroAccentSquare";</v>
      </c>
    </row>
    <row r="191" spans="1:3" x14ac:dyDescent="0.25">
      <c r="A191" t="s">
        <v>163</v>
      </c>
      <c r="B191" t="str">
        <f>ReplaceText(A191,".","_")</f>
        <v>MahApps_Styles_Button_MetroSquare</v>
      </c>
      <c r="C191" t="str">
        <f>"public static string " &amp; B191 &amp; " =&gt; """&amp; A191 &amp; """;"</f>
        <v>public static string MahApps_Styles_Button_MetroSquare =&gt; "MahApps.Styles.Button.MetroSquare";</v>
      </c>
    </row>
    <row r="192" spans="1:3" x14ac:dyDescent="0.25">
      <c r="A192" t="s">
        <v>152</v>
      </c>
      <c r="B192" t="str">
        <f>ReplaceText(A192,".","_")</f>
        <v>MahApps_Styles_Button_MetroWindow_Base</v>
      </c>
      <c r="C192" t="str">
        <f>"public static string " &amp; B192 &amp; " =&gt; """&amp; A192 &amp; """;"</f>
        <v>public static string MahApps_Styles_Button_MetroWindow_Base =&gt; "MahApps.Styles.Button.MetroWindow.Base";</v>
      </c>
    </row>
    <row r="193" spans="1:3" x14ac:dyDescent="0.25">
      <c r="A193" t="s">
        <v>156</v>
      </c>
      <c r="B193" t="str">
        <f>ReplaceText(A193,".","_")</f>
        <v>MahApps_Styles_Button_MetroWindow_Close_Dark_Win10</v>
      </c>
      <c r="C193" t="str">
        <f>"public static string " &amp; B193 &amp; " =&gt; """&amp; A193 &amp; """;"</f>
        <v>public static string MahApps_Styles_Button_MetroWindow_Close_Dark_Win10 =&gt; "MahApps.Styles.Button.MetroWindow.Close.Dark.Win10";</v>
      </c>
    </row>
    <row r="194" spans="1:3" x14ac:dyDescent="0.25">
      <c r="A194" t="s">
        <v>155</v>
      </c>
      <c r="B194" t="str">
        <f>ReplaceText(A194,".","_")</f>
        <v>MahApps_Styles_Button_MetroWindow_Close_Light_Win10</v>
      </c>
      <c r="C194" t="str">
        <f>"public static string " &amp; B194 &amp; " =&gt; """&amp; A194 &amp; """;"</f>
        <v>public static string MahApps_Styles_Button_MetroWindow_Close_Light_Win10 =&gt; "MahApps.Styles.Button.MetroWindow.Close.Light.Win10";</v>
      </c>
    </row>
    <row r="195" spans="1:3" x14ac:dyDescent="0.25">
      <c r="A195" t="s">
        <v>154</v>
      </c>
      <c r="B195" t="str">
        <f>ReplaceText(A195,".","_")</f>
        <v>MahApps_Styles_Button_MetroWindow_Dark</v>
      </c>
      <c r="C195" t="str">
        <f>"public static string " &amp; B195 &amp; " =&gt; """&amp; A195 &amp; """;"</f>
        <v>public static string MahApps_Styles_Button_MetroWindow_Dark =&gt; "MahApps.Styles.Button.MetroWindow.Dark";</v>
      </c>
    </row>
    <row r="196" spans="1:3" x14ac:dyDescent="0.25">
      <c r="A196" t="s">
        <v>153</v>
      </c>
      <c r="B196" t="str">
        <f>ReplaceText(A196,".","_")</f>
        <v>MahApps_Styles_Button_MetroWindow_Light</v>
      </c>
      <c r="C196" t="str">
        <f>"public static string " &amp; B196 &amp; " =&gt; """&amp; A196 &amp; """;"</f>
        <v>public static string MahApps_Styles_Button_MetroWindow_Light =&gt; "MahApps.Styles.Button.MetroWindow.Light";</v>
      </c>
    </row>
    <row r="197" spans="1:3" x14ac:dyDescent="0.25">
      <c r="A197" t="s">
        <v>225</v>
      </c>
      <c r="B197" t="str">
        <f>ReplaceText(A197,".","_")</f>
        <v>MahApps_Styles_Button_Reveal</v>
      </c>
      <c r="C197" t="str">
        <f>"public static string " &amp; B197 &amp; " =&gt; """&amp; A197 &amp; """;"</f>
        <v>public static string MahApps_Styles_Button_Reveal =&gt; "MahApps.Styles.Button.Reveal";</v>
      </c>
    </row>
    <row r="198" spans="1:3" x14ac:dyDescent="0.25">
      <c r="A198" t="s">
        <v>166</v>
      </c>
      <c r="B198" t="str">
        <f>ReplaceText(A198,".","_")</f>
        <v>MahApps_Styles_Button_Split</v>
      </c>
      <c r="C198" t="str">
        <f>"public static string " &amp; B198 &amp; " =&gt; """&amp; A198 &amp; """;"</f>
        <v>public static string MahApps_Styles_Button_Split =&gt; "MahApps.Styles.Button.Split";</v>
      </c>
    </row>
    <row r="199" spans="1:3" x14ac:dyDescent="0.25">
      <c r="A199" t="s">
        <v>167</v>
      </c>
      <c r="B199" t="str">
        <f>ReplaceText(A199,".","_")</f>
        <v>MahApps_Styles_Button_SplitArrow</v>
      </c>
      <c r="C199" t="str">
        <f>"public static string " &amp; B199 &amp; " =&gt; """&amp; A199 &amp; """;"</f>
        <v>public static string MahApps_Styles_Button_SplitArrow =&gt; "MahApps.Styles.Button.SplitArrow";</v>
      </c>
    </row>
    <row r="200" spans="1:3" x14ac:dyDescent="0.25">
      <c r="A200" t="s">
        <v>158</v>
      </c>
      <c r="B200" t="str">
        <f>ReplaceText(A200,".","_")</f>
        <v>MahApps_Styles_Button_Square</v>
      </c>
      <c r="C200" t="str">
        <f>"public static string " &amp; B200 &amp; " =&gt; """&amp; A200 &amp; """;"</f>
        <v>public static string MahApps_Styles_Button_Square =&gt; "MahApps.Styles.Button.Square";</v>
      </c>
    </row>
    <row r="201" spans="1:3" x14ac:dyDescent="0.25">
      <c r="A201" t="s">
        <v>338</v>
      </c>
      <c r="B201" t="str">
        <f>ReplaceText(A201,".","_")</f>
        <v>MahApps_Styles_Button_TabItemClose_VisualStudio</v>
      </c>
      <c r="C201" t="str">
        <f>"public static string " &amp; B201 &amp; " =&gt; """&amp; A201 &amp; """;"</f>
        <v>public static string MahApps_Styles_Button_TabItemClose_VisualStudio =&gt; "MahApps.Styles.Button.TabItemClose.VisualStudio";</v>
      </c>
    </row>
    <row r="202" spans="1:3" x14ac:dyDescent="0.25">
      <c r="A202" t="s">
        <v>270</v>
      </c>
      <c r="B202" t="str">
        <f>ReplaceText(A202,".","_")</f>
        <v>MahApps_Styles_Button_ToolBar</v>
      </c>
      <c r="C202" t="str">
        <f>"public static string " &amp; B202 &amp; " =&gt; """&amp; A202 &amp; """;"</f>
        <v>public static string MahApps_Styles_Button_ToolBar =&gt; "MahApps.Styles.Button.ToolBar";</v>
      </c>
    </row>
    <row r="203" spans="1:3" x14ac:dyDescent="0.25">
      <c r="A203" t="s">
        <v>289</v>
      </c>
      <c r="B203" t="str">
        <f>ReplaceText(A203,".","_")</f>
        <v>MahApps_Styles_Button_VisualStudio</v>
      </c>
      <c r="C203" t="str">
        <f>"public static string " &amp; B203 &amp; " =&gt; """&amp; A203 &amp; """;"</f>
        <v>public static string MahApps_Styles_Button_VisualStudio =&gt; "MahApps.Styles.Button.VisualStudio";</v>
      </c>
    </row>
    <row r="204" spans="1:3" x14ac:dyDescent="0.25">
      <c r="A204" t="s">
        <v>346</v>
      </c>
      <c r="B204" t="str">
        <f>ReplaceText(A204,".","_")</f>
        <v>MahApps_Styles_Button_Window_Notification_VisualStudio</v>
      </c>
      <c r="C204" t="str">
        <f>"public static string " &amp; B204 &amp; " =&gt; """&amp; A204 &amp; """;"</f>
        <v>public static string MahApps_Styles_Button_Window_Notification_VisualStudio =&gt; "MahApps.Styles.Button.Window.Notification.VisualStudio";</v>
      </c>
    </row>
    <row r="205" spans="1:3" x14ac:dyDescent="0.25">
      <c r="A205" t="s">
        <v>345</v>
      </c>
      <c r="B205" t="str">
        <f>ReplaceText(A205,".","_")</f>
        <v>MahApps_Styles_Button_Window_VisualStudio</v>
      </c>
      <c r="C205" t="str">
        <f>"public static string " &amp; B205 &amp; " =&gt; """&amp; A205 &amp; """;"</f>
        <v>public static string MahApps_Styles_Button_Window_VisualStudio =&gt; "MahApps.Styles.Button.Window.VisualStudio";</v>
      </c>
    </row>
    <row r="206" spans="1:3" x14ac:dyDescent="0.25">
      <c r="A206" t="s">
        <v>175</v>
      </c>
      <c r="B206" t="str">
        <f>ReplaceText(A206,".","_")</f>
        <v>MahApps_Styles_Calendar</v>
      </c>
      <c r="C206" t="str">
        <f>"public static string " &amp; B206 &amp; " =&gt; """&amp; A206 &amp; """;"</f>
        <v>public static string MahApps_Styles_Calendar =&gt; "MahApps.Styles.Calendar";</v>
      </c>
    </row>
    <row r="207" spans="1:3" x14ac:dyDescent="0.25">
      <c r="A207" t="s">
        <v>174</v>
      </c>
      <c r="B207" t="str">
        <f>ReplaceText(A207,".","_")</f>
        <v>MahApps_Styles_Calendar_Base</v>
      </c>
      <c r="C207" t="str">
        <f>"public static string " &amp; B207 &amp; " =&gt; """&amp; A207 &amp; """;"</f>
        <v>public static string MahApps_Styles_Calendar_Base =&gt; "MahApps.Styles.Calendar.Base";</v>
      </c>
    </row>
    <row r="208" spans="1:3" x14ac:dyDescent="0.25">
      <c r="A208" t="s">
        <v>173</v>
      </c>
      <c r="B208" t="str">
        <f>ReplaceText(A208,".","_")</f>
        <v>MahApps_Styles_CalendarButton</v>
      </c>
      <c r="C208" t="str">
        <f>"public static string " &amp; B208 &amp; " =&gt; """&amp; A208 &amp; """;"</f>
        <v>public static string MahApps_Styles_CalendarButton =&gt; "MahApps.Styles.CalendarButton";</v>
      </c>
    </row>
    <row r="209" spans="1:3" x14ac:dyDescent="0.25">
      <c r="A209" t="s">
        <v>168</v>
      </c>
      <c r="B209" t="str">
        <f>ReplaceText(A209,".","_")</f>
        <v>MahApps_Styles_CalendarDayButton</v>
      </c>
      <c r="C209" t="str">
        <f>"public static string " &amp; B209 &amp; " =&gt; """&amp; A209 &amp; """;"</f>
        <v>public static string MahApps_Styles_CalendarDayButton =&gt; "MahApps.Styles.CalendarDayButton";</v>
      </c>
    </row>
    <row r="210" spans="1:3" x14ac:dyDescent="0.25">
      <c r="A210" t="s">
        <v>169</v>
      </c>
      <c r="B210" t="str">
        <f>ReplaceText(A210,".","_")</f>
        <v>MahApps_Styles_CalendarItem</v>
      </c>
      <c r="C210" t="str">
        <f>"public static string " &amp; B210 &amp; " =&gt; """&amp; A210 &amp; """;"</f>
        <v>public static string MahApps_Styles_CalendarItem =&gt; "MahApps.Styles.CalendarItem";</v>
      </c>
    </row>
    <row r="211" spans="1:3" x14ac:dyDescent="0.25">
      <c r="A211" t="s">
        <v>176</v>
      </c>
      <c r="B211" t="str">
        <f>ReplaceText(A211,".","_")</f>
        <v>MahApps_Styles_CheckBox</v>
      </c>
      <c r="C211" t="str">
        <f>"public static string " &amp; B211 &amp; " =&gt; """&amp; A211 &amp; """;"</f>
        <v>public static string MahApps_Styles_CheckBox =&gt; "MahApps.Styles.CheckBox";</v>
      </c>
    </row>
    <row r="212" spans="1:3" x14ac:dyDescent="0.25">
      <c r="A212" t="s">
        <v>186</v>
      </c>
      <c r="B212" t="str">
        <f>ReplaceText(A212,".","_")</f>
        <v>MahApps_Styles_CheckBox_DataGrid</v>
      </c>
      <c r="C212" t="str">
        <f>"public static string " &amp; B212 &amp; " =&gt; """&amp; A212 &amp; """;"</f>
        <v>public static string MahApps_Styles_CheckBox_DataGrid =&gt; "MahApps.Styles.CheckBox.DataGrid";</v>
      </c>
    </row>
    <row r="213" spans="1:3" x14ac:dyDescent="0.25">
      <c r="A213" t="s">
        <v>178</v>
      </c>
      <c r="B213" t="str">
        <f>ReplaceText(A213,".","_")</f>
        <v>MahApps_Styles_ComboBox</v>
      </c>
      <c r="C213" t="str">
        <f>"public static string " &amp; B213 &amp; " =&gt; """&amp; A213 &amp; """;"</f>
        <v>public static string MahApps_Styles_ComboBox =&gt; "MahApps.Styles.ComboBox";</v>
      </c>
    </row>
    <row r="214" spans="1:3" x14ac:dyDescent="0.25">
      <c r="A214" t="s">
        <v>179</v>
      </c>
      <c r="B214" t="str">
        <f>ReplaceText(A214,".","_")</f>
        <v>MahApps_Styles_ComboBox_Virtualized</v>
      </c>
      <c r="C214" t="str">
        <f>"public static string " &amp; B214 &amp; " =&gt; """&amp; A214 &amp; """;"</f>
        <v>public static string MahApps_Styles_ComboBox_Virtualized =&gt; "MahApps.Styles.ComboBox.Virtualized";</v>
      </c>
    </row>
    <row r="215" spans="1:3" x14ac:dyDescent="0.25">
      <c r="A215" t="s">
        <v>180</v>
      </c>
      <c r="B215" t="str">
        <f>ReplaceText(A215,".","_")</f>
        <v>MahApps_Styles_ComboBoxItem</v>
      </c>
      <c r="C215" t="str">
        <f>"public static string " &amp; B215 &amp; " =&gt; """&amp; A215 &amp; """;"</f>
        <v>public static string MahApps_Styles_ComboBoxItem =&gt; "MahApps.Styles.ComboBoxItem";</v>
      </c>
    </row>
    <row r="216" spans="1:3" x14ac:dyDescent="0.25">
      <c r="A216" t="s">
        <v>278</v>
      </c>
      <c r="B216" t="str">
        <f>ReplaceText(A216,".","_")</f>
        <v>MahApps_Styles_ContentControl_FloatingMessageContainer</v>
      </c>
      <c r="C216" t="str">
        <f>"public static string " &amp; B216 &amp; " =&gt; """&amp; A216 &amp; """;"</f>
        <v>public static string MahApps_Styles_ContentControl_FloatingMessageContainer =&gt; "MahApps.Styles.ContentControl.FloatingMessageContainer";</v>
      </c>
    </row>
    <row r="217" spans="1:3" x14ac:dyDescent="0.25">
      <c r="A217" t="s">
        <v>279</v>
      </c>
      <c r="B217" t="str">
        <f>ReplaceText(A217,".","_")</f>
        <v>MahApps_Styles_ContentControl_PathIcon</v>
      </c>
      <c r="C217" t="str">
        <f>"public static string " &amp; B217 &amp; " =&gt; """&amp; A217 &amp; """;"</f>
        <v>public static string MahApps_Styles_ContentControl_PathIcon =&gt; "MahApps.Styles.ContentControl.PathIcon";</v>
      </c>
    </row>
    <row r="218" spans="1:3" x14ac:dyDescent="0.25">
      <c r="A218" t="s">
        <v>348</v>
      </c>
      <c r="B218" t="str">
        <f>ReplaceText(A218,".","_")</f>
        <v>MahApps_Styles_ContentControlEx</v>
      </c>
      <c r="C218" t="str">
        <f>"public static string " &amp; B218 &amp; " =&gt; """&amp; A218 &amp; """;"</f>
        <v>public static string MahApps_Styles_ContentControlEx =&gt; "MahApps.Styles.ContentControlEx";</v>
      </c>
    </row>
    <row r="219" spans="1:3" x14ac:dyDescent="0.25">
      <c r="A219" t="s">
        <v>182</v>
      </c>
      <c r="B219" t="str">
        <f>ReplaceText(A219,".","_")</f>
        <v>MahApps_Styles_ContextMenu</v>
      </c>
      <c r="C219" t="str">
        <f>"public static string " &amp; B219 &amp; " =&gt; """&amp; A219 &amp; """;"</f>
        <v>public static string MahApps_Styles_ContextMenu =&gt; "MahApps.Styles.ContextMenu";</v>
      </c>
    </row>
    <row r="220" spans="1:3" x14ac:dyDescent="0.25">
      <c r="A220" t="s">
        <v>330</v>
      </c>
      <c r="B220" t="str">
        <f>ReplaceText(A220,".","_")</f>
        <v>MahApps_Styles_ContextMenu_VisualStudio</v>
      </c>
      <c r="C220" t="str">
        <f>"public static string " &amp; B220 &amp; " =&gt; """&amp; A220 &amp; """;"</f>
        <v>public static string MahApps_Styles_ContextMenu_VisualStudio =&gt; "MahApps.Styles.ContextMenu.VisualStudio";</v>
      </c>
    </row>
    <row r="221" spans="1:3" x14ac:dyDescent="0.25">
      <c r="A221" t="s">
        <v>405</v>
      </c>
      <c r="B221" t="str">
        <f>ReplaceText(A221,".","_")</f>
        <v>MahApps_Styles_Control_WindowCommands</v>
      </c>
      <c r="C221" t="str">
        <f>"public static string " &amp; B221 &amp; " =&gt; """&amp; A221 &amp; """;"</f>
        <v>public static string MahApps_Styles_Control_WindowCommands =&gt; "MahApps.Styles.Control.WindowCommands";</v>
      </c>
    </row>
    <row r="222" spans="1:3" x14ac:dyDescent="0.25">
      <c r="A222" t="s">
        <v>287</v>
      </c>
      <c r="B222" t="str">
        <f>ReplaceText(A222,".","_")</f>
        <v>MahApps_Styles_CustomValidationPopup</v>
      </c>
      <c r="C222" t="str">
        <f>"public static string " &amp; B222 &amp; " =&gt; """&amp; A222 &amp; """;"</f>
        <v>public static string MahApps_Styles_CustomValidationPopup =&gt; "MahApps.Styles.CustomValidationPopup";</v>
      </c>
    </row>
    <row r="223" spans="1:3" x14ac:dyDescent="0.25">
      <c r="A223" t="s">
        <v>196</v>
      </c>
      <c r="B223" t="str">
        <f>ReplaceText(A223,".","_")</f>
        <v>MahApps_Styles_DataGrid</v>
      </c>
      <c r="C223" t="str">
        <f>"public static string " &amp; B223 &amp; " =&gt; """&amp; A223 &amp; """;"</f>
        <v>public static string MahApps_Styles_DataGrid =&gt; "MahApps.Styles.DataGrid";</v>
      </c>
    </row>
    <row r="224" spans="1:3" x14ac:dyDescent="0.25">
      <c r="A224" t="s">
        <v>202</v>
      </c>
      <c r="B224" t="str">
        <f>ReplaceText(A224,".","_")</f>
        <v>MahApps_Styles_DataGrid_Azure</v>
      </c>
      <c r="C224" t="str">
        <f>"public static string " &amp; B224 &amp; " =&gt; """&amp; A224 &amp; """;"</f>
        <v>public static string MahApps_Styles_DataGrid_Azure =&gt; "MahApps.Styles.DataGrid.Azure";</v>
      </c>
    </row>
    <row r="225" spans="1:3" x14ac:dyDescent="0.25">
      <c r="A225" t="s">
        <v>193</v>
      </c>
      <c r="B225" t="str">
        <f>ReplaceText(A225,".","_")</f>
        <v>MahApps_Styles_DataGridCell</v>
      </c>
      <c r="C225" t="str">
        <f>"public static string " &amp; B225 &amp; " =&gt; """&amp; A225 &amp; """;"</f>
        <v>public static string MahApps_Styles_DataGridCell =&gt; "MahApps.Styles.DataGridCell";</v>
      </c>
    </row>
    <row r="226" spans="1:3" x14ac:dyDescent="0.25">
      <c r="A226" t="s">
        <v>199</v>
      </c>
      <c r="B226" t="str">
        <f>ReplaceText(A226,".","_")</f>
        <v>MahApps_Styles_DataGridCell_Azure</v>
      </c>
      <c r="C226" t="str">
        <f>"public static string " &amp; B226 &amp; " =&gt; """&amp; A226 &amp; """;"</f>
        <v>public static string MahApps_Styles_DataGridCell_Azure =&gt; "MahApps.Styles.DataGridCell.Azure";</v>
      </c>
    </row>
    <row r="227" spans="1:3" x14ac:dyDescent="0.25">
      <c r="A227" t="s">
        <v>191</v>
      </c>
      <c r="B227" t="str">
        <f>ReplaceText(A227,".","_")</f>
        <v>MahApps_Styles_DataGridColumnHeader</v>
      </c>
      <c r="C227" t="str">
        <f>"public static string " &amp; B227 &amp; " =&gt; """&amp; A227 &amp; """;"</f>
        <v>public static string MahApps_Styles_DataGridColumnHeader =&gt; "MahApps.Styles.DataGridColumnHeader";</v>
      </c>
    </row>
    <row r="228" spans="1:3" x14ac:dyDescent="0.25">
      <c r="A228" t="s">
        <v>197</v>
      </c>
      <c r="B228" t="str">
        <f>ReplaceText(A228,".","_")</f>
        <v>MahApps_Styles_DataGridColumnHeader_Azure</v>
      </c>
      <c r="C228" t="str">
        <f>"public static string " &amp; B228 &amp; " =&gt; """&amp; A228 &amp; """;"</f>
        <v>public static string MahApps_Styles_DataGridColumnHeader_Azure =&gt; "MahApps.Styles.DataGridColumnHeader.Azure";</v>
      </c>
    </row>
    <row r="229" spans="1:3" x14ac:dyDescent="0.25">
      <c r="A229" t="s">
        <v>195</v>
      </c>
      <c r="B229" t="str">
        <f>ReplaceText(A229,".","_")</f>
        <v>MahApps_Styles_DataGridRow</v>
      </c>
      <c r="C229" t="str">
        <f>"public static string " &amp; B229 &amp; " =&gt; """&amp; A229 &amp; """;"</f>
        <v>public static string MahApps_Styles_DataGridRow =&gt; "MahApps.Styles.DataGridRow";</v>
      </c>
    </row>
    <row r="230" spans="1:3" x14ac:dyDescent="0.25">
      <c r="A230" t="s">
        <v>200</v>
      </c>
      <c r="B230" t="str">
        <f>ReplaceText(A230,".","_")</f>
        <v>MahApps_Styles_DataGridRow_Azure</v>
      </c>
      <c r="C230" t="str">
        <f>"public static string " &amp; B230 &amp; " =&gt; """&amp; A230 &amp; """;"</f>
        <v>public static string MahApps_Styles_DataGridRow_Azure =&gt; "MahApps.Styles.DataGridRow.Azure";</v>
      </c>
    </row>
    <row r="231" spans="1:3" x14ac:dyDescent="0.25">
      <c r="A231" t="s">
        <v>201</v>
      </c>
      <c r="B231" t="str">
        <f>ReplaceText(A231,".","_")</f>
        <v>MahApps_Styles_DataGridRow_AzureWithMargin</v>
      </c>
      <c r="C231" t="str">
        <f>"public static string " &amp; B231 &amp; " =&gt; """&amp; A231 &amp; """;"</f>
        <v>public static string MahApps_Styles_DataGridRow_AzureWithMargin =&gt; "MahApps.Styles.DataGridRow.AzureWithMargin";</v>
      </c>
    </row>
    <row r="232" spans="1:3" x14ac:dyDescent="0.25">
      <c r="A232" t="s">
        <v>192</v>
      </c>
      <c r="B232" t="str">
        <f>ReplaceText(A232,".","_")</f>
        <v>MahApps_Styles_DataGridRowHeader</v>
      </c>
      <c r="C232" t="str">
        <f>"public static string " &amp; B232 &amp; " =&gt; """&amp; A232 &amp; """;"</f>
        <v>public static string MahApps_Styles_DataGridRowHeader =&gt; "MahApps.Styles.DataGridRowHeader";</v>
      </c>
    </row>
    <row r="233" spans="1:3" x14ac:dyDescent="0.25">
      <c r="A233" t="s">
        <v>198</v>
      </c>
      <c r="B233" t="str">
        <f>ReplaceText(A233,".","_")</f>
        <v>MahApps_Styles_DataGridRowHeader_Azure</v>
      </c>
      <c r="C233" t="str">
        <f>"public static string " &amp; B233 &amp; " =&gt; """&amp; A233 &amp; """;"</f>
        <v>public static string MahApps_Styles_DataGridRowHeader_Azure =&gt; "MahApps.Styles.DataGridRowHeader.Azure";</v>
      </c>
    </row>
    <row r="234" spans="1:3" x14ac:dyDescent="0.25">
      <c r="A234" t="s">
        <v>203</v>
      </c>
      <c r="B234" t="str">
        <f>ReplaceText(A234,".","_")</f>
        <v>MahApps_Styles_DatePicker</v>
      </c>
      <c r="C234" t="str">
        <f>"public static string " &amp; B234 &amp; " =&gt; """&amp; A234 &amp; """;"</f>
        <v>public static string MahApps_Styles_DatePicker =&gt; "MahApps.Styles.DatePicker";</v>
      </c>
    </row>
    <row r="235" spans="1:3" x14ac:dyDescent="0.25">
      <c r="A235" t="s">
        <v>204</v>
      </c>
      <c r="B235" t="str">
        <f>ReplaceText(A235,".","_")</f>
        <v>MahApps_Styles_DatePickerTextBox</v>
      </c>
      <c r="C235" t="str">
        <f>"public static string " &amp; B235 &amp; " =&gt; """&amp; A235 &amp; """;"</f>
        <v>public static string MahApps_Styles_DatePickerTextBox =&gt; "MahApps.Styles.DatePickerTextBox";</v>
      </c>
    </row>
    <row r="236" spans="1:3" x14ac:dyDescent="0.25">
      <c r="A236" t="s">
        <v>360</v>
      </c>
      <c r="B236" t="str">
        <f>ReplaceText(A236,".","_")</f>
        <v>MahApps_Styles_DropDownButton_FocusVisualStyle</v>
      </c>
      <c r="C236" t="str">
        <f>"public static string " &amp; B236 &amp; " =&gt; """&amp; A236 &amp; """;"</f>
        <v>public static string MahApps_Styles_DropDownButton_FocusVisualStyle =&gt; "MahApps.Styles.DropDownButton.FocusVisualStyle";</v>
      </c>
    </row>
    <row r="237" spans="1:3" x14ac:dyDescent="0.25">
      <c r="A237" t="s">
        <v>210</v>
      </c>
      <c r="B237" t="str">
        <f>ReplaceText(A237,".","_")</f>
        <v>MahApps_Styles_Expander</v>
      </c>
      <c r="C237" t="str">
        <f>"public static string " &amp; B237 &amp; " =&gt; """&amp; A237 &amp; """;"</f>
        <v>public static string MahApps_Styles_Expander =&gt; "MahApps.Styles.Expander";</v>
      </c>
    </row>
    <row r="238" spans="1:3" x14ac:dyDescent="0.25">
      <c r="A238" t="s">
        <v>326</v>
      </c>
      <c r="B238" t="str">
        <f>ReplaceText(A238,".","_")</f>
        <v>MahApps_Styles_Expander_VisualStudio</v>
      </c>
      <c r="C238" t="str">
        <f>"public static string " &amp; B238 &amp; " =&gt; """&amp; A238 &amp; """;"</f>
        <v>public static string MahApps_Styles_Expander_VisualStudio =&gt; "MahApps.Styles.Expander.VisualStudio";</v>
      </c>
    </row>
    <row r="239" spans="1:3" x14ac:dyDescent="0.25">
      <c r="A239" t="s">
        <v>395</v>
      </c>
      <c r="B239" t="str">
        <f>ReplaceText(A239,".","_")</f>
        <v>MahApps_Styles_FocusVisualStyle_ButtonSplit</v>
      </c>
      <c r="C239" t="str">
        <f>"public static string " &amp; B239 &amp; " =&gt; """&amp; A239 &amp; """;"</f>
        <v>public static string MahApps_Styles_FocusVisualStyle_ButtonSplit =&gt; "MahApps.Styles.FocusVisualStyle.ButtonSplit";</v>
      </c>
    </row>
    <row r="240" spans="1:3" x14ac:dyDescent="0.25">
      <c r="A240" t="s">
        <v>212</v>
      </c>
      <c r="B240" t="str">
        <f>ReplaceText(A240,".","_")</f>
        <v>MahApps_Styles_GridSplitter</v>
      </c>
      <c r="C240" t="str">
        <f>"public static string " &amp; B240 &amp; " =&gt; """&amp; A240 &amp; """;"</f>
        <v>public static string MahApps_Styles_GridSplitter =&gt; "MahApps.Styles.GridSplitter";</v>
      </c>
    </row>
    <row r="241" spans="1:3" x14ac:dyDescent="0.25">
      <c r="A241" t="s">
        <v>211</v>
      </c>
      <c r="B241" t="str">
        <f>ReplaceText(A241,".","_")</f>
        <v>MahApps_Styles_GridSplitter_Preview</v>
      </c>
      <c r="C241" t="str">
        <f>"public static string " &amp; B241 &amp; " =&gt; """&amp; A241 &amp; """;"</f>
        <v>public static string MahApps_Styles_GridSplitter_Preview =&gt; "MahApps.Styles.GridSplitter.Preview";</v>
      </c>
    </row>
    <row r="242" spans="1:3" x14ac:dyDescent="0.25">
      <c r="A242" t="s">
        <v>223</v>
      </c>
      <c r="B242" t="str">
        <f>ReplaceText(A242,".","_")</f>
        <v>MahApps_Styles_GridViewColumnHeader</v>
      </c>
      <c r="C242" t="str">
        <f>"public static string " &amp; B242 &amp; " =&gt; """&amp; A242 &amp; """;"</f>
        <v>public static string MahApps_Styles_GridViewColumnHeader =&gt; "MahApps.Styles.GridViewColumnHeader";</v>
      </c>
    </row>
    <row r="243" spans="1:3" x14ac:dyDescent="0.25">
      <c r="A243" t="s">
        <v>131</v>
      </c>
      <c r="B243" t="str">
        <f>ReplaceText(A243,".","_")</f>
        <v>MahApps_Styles_GroupBox_Clean</v>
      </c>
      <c r="C243" t="str">
        <f>"public static string " &amp; B243 &amp; " =&gt; """&amp; A243 &amp; """;"</f>
        <v>public static string MahApps_Styles_GroupBox_Clean =&gt; "MahApps.Styles.GroupBox.Clean";</v>
      </c>
    </row>
    <row r="244" spans="1:3" x14ac:dyDescent="0.25">
      <c r="A244" t="s">
        <v>364</v>
      </c>
      <c r="B244" t="str">
        <f>ReplaceText(A244,".","_")</f>
        <v>MahApps_Styles_HamburgerMenu</v>
      </c>
      <c r="C244" t="str">
        <f>"public static string " &amp; B244 &amp; " =&gt; """&amp; A244 &amp; """;"</f>
        <v>public static string MahApps_Styles_HamburgerMenu =&gt; "MahApps.Styles.HamburgerMenu";</v>
      </c>
    </row>
    <row r="245" spans="1:3" x14ac:dyDescent="0.25">
      <c r="A245" t="s">
        <v>213</v>
      </c>
      <c r="B245" t="str">
        <f>ReplaceText(A245,".","_")</f>
        <v>MahApps_Styles_Label</v>
      </c>
      <c r="C245" t="str">
        <f>"public static string " &amp; B245 &amp; " =&gt; """&amp; A245 &amp; """;"</f>
        <v>public static string MahApps_Styles_Label =&gt; "MahApps.Styles.Label";</v>
      </c>
    </row>
    <row r="246" spans="1:3" x14ac:dyDescent="0.25">
      <c r="A246" t="s">
        <v>214</v>
      </c>
      <c r="B246" t="str">
        <f>ReplaceText(A246,".","_")</f>
        <v>MahApps_Styles_ListBox</v>
      </c>
      <c r="C246" t="str">
        <f>"public static string " &amp; B246 &amp; " =&gt; """&amp; A246 &amp; """;"</f>
        <v>public static string MahApps_Styles_ListBox =&gt; "MahApps.Styles.ListBox";</v>
      </c>
    </row>
    <row r="247" spans="1:3" x14ac:dyDescent="0.25">
      <c r="A247" t="s">
        <v>371</v>
      </c>
      <c r="B247" t="str">
        <f>ReplaceText(A247,".","_")</f>
        <v>MahApps_Styles_ListBox_HamburgerMenu</v>
      </c>
      <c r="C247" t="str">
        <f>"public static string " &amp; B247 &amp; " =&gt; """&amp; A247 &amp; """;"</f>
        <v>public static string MahApps_Styles_ListBox_HamburgerMenu =&gt; "MahApps.Styles.ListBox.HamburgerMenu";</v>
      </c>
    </row>
    <row r="248" spans="1:3" x14ac:dyDescent="0.25">
      <c r="A248" t="s">
        <v>215</v>
      </c>
      <c r="B248" t="str">
        <f>ReplaceText(A248,".","_")</f>
        <v>MahApps_Styles_ListBox_Virtualized</v>
      </c>
      <c r="C248" t="str">
        <f>"public static string " &amp; B248 &amp; " =&gt; """&amp; A248 &amp; """;"</f>
        <v>public static string MahApps_Styles_ListBox_Virtualized =&gt; "MahApps.Styles.ListBox.Virtualized";</v>
      </c>
    </row>
    <row r="249" spans="1:3" x14ac:dyDescent="0.25">
      <c r="A249" t="s">
        <v>327</v>
      </c>
      <c r="B249" t="str">
        <f>ReplaceText(A249,".","_")</f>
        <v>MahApps_Styles_ListBox_VisualStudio</v>
      </c>
      <c r="C249" t="str">
        <f>"public static string " &amp; B249 &amp; " =&gt; """&amp; A249 &amp; """;"</f>
        <v>public static string MahApps_Styles_ListBox_VisualStudio =&gt; "MahApps.Styles.ListBox.VisualStudio";</v>
      </c>
    </row>
    <row r="250" spans="1:3" x14ac:dyDescent="0.25">
      <c r="A250" t="s">
        <v>216</v>
      </c>
      <c r="B250" t="str">
        <f>ReplaceText(A250,".","_")</f>
        <v>MahApps_Styles_ListBoxItem</v>
      </c>
      <c r="C250" t="str">
        <f>"public static string " &amp; B250 &amp; " =&gt; """&amp; A250 &amp; """;"</f>
        <v>public static string MahApps_Styles_ListBoxItem =&gt; "MahApps.Styles.ListBoxItem";</v>
      </c>
    </row>
    <row r="251" spans="1:3" x14ac:dyDescent="0.25">
      <c r="A251" t="s">
        <v>368</v>
      </c>
      <c r="B251" t="str">
        <f>ReplaceText(A251,".","_")</f>
        <v>MahApps_Styles_ListBoxItem_HamburgerBase</v>
      </c>
      <c r="C251" t="str">
        <f>"public static string " &amp; B251 &amp; " =&gt; """&amp; A251 &amp; """;"</f>
        <v>public static string MahApps_Styles_ListBoxItem_HamburgerBase =&gt; "MahApps.Styles.ListBoxItem.HamburgerBase";</v>
      </c>
    </row>
    <row r="252" spans="1:3" x14ac:dyDescent="0.25">
      <c r="A252" t="s">
        <v>369</v>
      </c>
      <c r="B252" t="str">
        <f>ReplaceText(A252,".","_")</f>
        <v>MahApps_Styles_ListBoxItem_HamburgerMenuItem</v>
      </c>
      <c r="C252" t="str">
        <f>"public static string " &amp; B252 &amp; " =&gt; """&amp; A252 &amp; """;"</f>
        <v>public static string MahApps_Styles_ListBoxItem_HamburgerMenuItem =&gt; "MahApps.Styles.ListBoxItem.HamburgerMenuItem";</v>
      </c>
    </row>
    <row r="253" spans="1:3" x14ac:dyDescent="0.25">
      <c r="A253" t="s">
        <v>370</v>
      </c>
      <c r="B253" t="str">
        <f>ReplaceText(A253,".","_")</f>
        <v>MahApps_Styles_ListBoxItem_HamburgerMenuSeparator</v>
      </c>
      <c r="C253" t="str">
        <f>"public static string " &amp; B253 &amp; " =&gt; """&amp; A253 &amp; """;"</f>
        <v>public static string MahApps_Styles_ListBoxItem_HamburgerMenuSeparator =&gt; "MahApps.Styles.ListBoxItem.HamburgerMenuSeparator";</v>
      </c>
    </row>
    <row r="254" spans="1:3" x14ac:dyDescent="0.25">
      <c r="A254" t="s">
        <v>328</v>
      </c>
      <c r="B254" t="str">
        <f>ReplaceText(A254,".","_")</f>
        <v>MahApps_Styles_ListBoxItem_VisualStudio</v>
      </c>
      <c r="C254" t="str">
        <f>"public static string " &amp; B254 &amp; " =&gt; """&amp; A254 &amp; """;"</f>
        <v>public static string MahApps_Styles_ListBoxItem_VisualStudio =&gt; "MahApps.Styles.ListBoxItem.VisualStudio";</v>
      </c>
    </row>
    <row r="255" spans="1:3" x14ac:dyDescent="0.25">
      <c r="A255" t="s">
        <v>218</v>
      </c>
      <c r="B255" t="str">
        <f>ReplaceText(A255,".","_")</f>
        <v>MahApps_Styles_ListView</v>
      </c>
      <c r="C255" t="str">
        <f>"public static string " &amp; B255 &amp; " =&gt; """&amp; A255 &amp; """;"</f>
        <v>public static string MahApps_Styles_ListView =&gt; "MahApps.Styles.ListView";</v>
      </c>
    </row>
    <row r="256" spans="1:3" x14ac:dyDescent="0.25">
      <c r="A256" t="s">
        <v>219</v>
      </c>
      <c r="B256" t="str">
        <f>ReplaceText(A256,".","_")</f>
        <v>MahApps_Styles_ListView_Virtualized</v>
      </c>
      <c r="C256" t="str">
        <f>"public static string " &amp; B256 &amp; " =&gt; """&amp; A256 &amp; """;"</f>
        <v>public static string MahApps_Styles_ListView_Virtualized =&gt; "MahApps.Styles.ListView.Virtualized";</v>
      </c>
    </row>
    <row r="257" spans="1:3" x14ac:dyDescent="0.25">
      <c r="A257" t="s">
        <v>220</v>
      </c>
      <c r="B257" t="str">
        <f>ReplaceText(A257,".","_")</f>
        <v>MahApps_Styles_ListViewItem</v>
      </c>
      <c r="C257" t="str">
        <f>"public static string " &amp; B257 &amp; " =&gt; """&amp; A257 &amp; """;"</f>
        <v>public static string MahApps_Styles_ListViewItem =&gt; "MahApps.Styles.ListViewItem";</v>
      </c>
    </row>
    <row r="258" spans="1:3" x14ac:dyDescent="0.25">
      <c r="A258" t="s">
        <v>221</v>
      </c>
      <c r="B258" t="str">
        <f>ReplaceText(A258,".","_")</f>
        <v>MahApps_Styles_ListViewItem_NonSelectable</v>
      </c>
      <c r="C258" t="str">
        <f>"public static string " &amp; B258 &amp; " =&gt; """&amp; A258 &amp; """;"</f>
        <v>public static string MahApps_Styles_ListViewItem_NonSelectable =&gt; "MahApps.Styles.ListViewItem.NonSelectable";</v>
      </c>
    </row>
    <row r="259" spans="1:3" x14ac:dyDescent="0.25">
      <c r="A259" t="s">
        <v>382</v>
      </c>
      <c r="B259" t="str">
        <f>ReplaceText(A259,".","_")</f>
        <v>MahApps_Styles_ListViewItem_Pivot</v>
      </c>
      <c r="C259" t="str">
        <f>"public static string " &amp; B259 &amp; " =&gt; """&amp; A259 &amp; """;"</f>
        <v>public static string MahApps_Styles_ListViewItem_Pivot =&gt; "MahApps.Styles.ListViewItem.Pivot";</v>
      </c>
    </row>
    <row r="260" spans="1:3" x14ac:dyDescent="0.25">
      <c r="A260" t="s">
        <v>181</v>
      </c>
      <c r="B260" t="str">
        <f>ReplaceText(A260,".","_")</f>
        <v>MahApps_Styles_Menu</v>
      </c>
      <c r="C260" t="str">
        <f>"public static string " &amp; B260 &amp; " =&gt; """&amp; A260 &amp; """;"</f>
        <v>public static string MahApps_Styles_Menu =&gt; "MahApps.Styles.Menu";</v>
      </c>
    </row>
    <row r="261" spans="1:3" x14ac:dyDescent="0.25">
      <c r="A261" t="s">
        <v>329</v>
      </c>
      <c r="B261" t="str">
        <f>ReplaceText(A261,".","_")</f>
        <v>MahApps_Styles_Menu_VisualStudio</v>
      </c>
      <c r="C261" t="str">
        <f>"public static string " &amp; B261 &amp; " =&gt; """&amp; A261 &amp; """;"</f>
        <v>public static string MahApps_Styles_Menu_VisualStudio =&gt; "MahApps.Styles.Menu.VisualStudio";</v>
      </c>
    </row>
    <row r="262" spans="1:3" x14ac:dyDescent="0.25">
      <c r="A262" t="s">
        <v>183</v>
      </c>
      <c r="B262" t="str">
        <f>ReplaceText(A262,".","_")</f>
        <v>MahApps_Styles_MenuItem</v>
      </c>
      <c r="C262" t="str">
        <f>"public static string " &amp; B262 &amp; " =&gt; """&amp; A262 &amp; """;"</f>
        <v>public static string MahApps_Styles_MenuItem =&gt; "MahApps.Styles.MenuItem";</v>
      </c>
    </row>
    <row r="263" spans="1:3" x14ac:dyDescent="0.25">
      <c r="A263" t="s">
        <v>331</v>
      </c>
      <c r="B263" t="str">
        <f>ReplaceText(A263,".","_")</f>
        <v>MahApps_Styles_MenuItem_VisualStudio</v>
      </c>
      <c r="C263" t="str">
        <f>"public static string " &amp; B263 &amp; " =&gt; """&amp; A263 &amp; """;"</f>
        <v>public static string MahApps_Styles_MenuItem_VisualStudio =&gt; "MahApps.Styles.MenuItem.VisualStudio";</v>
      </c>
    </row>
    <row r="264" spans="1:3" x14ac:dyDescent="0.25">
      <c r="A264" t="s">
        <v>375</v>
      </c>
      <c r="B264" t="str">
        <f>ReplaceText(A264,".","_")</f>
        <v>MahApps_Styles_MetroHeader</v>
      </c>
      <c r="C264" t="str">
        <f>"public static string " &amp; B264 &amp; " =&gt; """&amp; A264 &amp; """;"</f>
        <v>public static string MahApps_Styles_MetroHeader =&gt; "MahApps.Styles.MetroHeader";</v>
      </c>
    </row>
    <row r="265" spans="1:3" x14ac:dyDescent="0.25">
      <c r="A265" t="s">
        <v>383</v>
      </c>
      <c r="B265" t="str">
        <f>ReplaceText(A265,".","_")</f>
        <v>MahApps_Styles_MetroThumb_RangeSlider_HorizontalMiddleThumb</v>
      </c>
      <c r="C265" t="str">
        <f>"public static string " &amp; B265 &amp; " =&gt; """&amp; A265 &amp; """;"</f>
        <v>public static string MahApps_Styles_MetroThumb_RangeSlider_HorizontalMiddleThumb =&gt; "MahApps.Styles.MetroThumb.RangeSlider.HorizontalMiddleThumb";</v>
      </c>
    </row>
    <row r="266" spans="1:3" x14ac:dyDescent="0.25">
      <c r="A266" t="s">
        <v>388</v>
      </c>
      <c r="B266" t="str">
        <f>ReplaceText(A266,".","_")</f>
        <v>MahApps_Styles_MetroThumb_RangeSlider_HorizontalMiddleThumb_Win10</v>
      </c>
      <c r="C266" t="str">
        <f>"public static string " &amp; B266 &amp; " =&gt; """&amp; A266 &amp; """;"</f>
        <v>public static string MahApps_Styles_MetroThumb_RangeSlider_HorizontalMiddleThumb_Win10 =&gt; "MahApps.Styles.MetroThumb.RangeSlider.HorizontalMiddleThumb.Win10";</v>
      </c>
    </row>
    <row r="267" spans="1:3" x14ac:dyDescent="0.25">
      <c r="A267" t="s">
        <v>384</v>
      </c>
      <c r="B267" t="str">
        <f>ReplaceText(A267,".","_")</f>
        <v>MahApps_Styles_MetroThumb_RangeSlider_VerticalMiddleThumb</v>
      </c>
      <c r="C267" t="str">
        <f>"public static string " &amp; B267 &amp; " =&gt; """&amp; A267 &amp; """;"</f>
        <v>public static string MahApps_Styles_MetroThumb_RangeSlider_VerticalMiddleThumb =&gt; "MahApps.Styles.MetroThumb.RangeSlider.VerticalMiddleThumb";</v>
      </c>
    </row>
    <row r="268" spans="1:3" x14ac:dyDescent="0.25">
      <c r="A268" t="s">
        <v>389</v>
      </c>
      <c r="B268" t="str">
        <f>ReplaceText(A268,".","_")</f>
        <v>MahApps_Styles_MetroThumb_RangeSlider_VerticalMiddleThumb_Win10</v>
      </c>
      <c r="C268" t="str">
        <f>"public static string " &amp; B268 &amp; " =&gt; """&amp; A268 &amp; """;"</f>
        <v>public static string MahApps_Styles_MetroThumb_RangeSlider_VerticalMiddleThumb_Win10 =&gt; "MahApps.Styles.MetroThumb.RangeSlider.VerticalMiddleThumb.Win10";</v>
      </c>
    </row>
    <row r="269" spans="1:3" x14ac:dyDescent="0.25">
      <c r="A269" t="s">
        <v>349</v>
      </c>
      <c r="B269" t="str">
        <f>ReplaceText(A269,".","_")</f>
        <v>MahApps_Styles_MetroThumbContentControl</v>
      </c>
      <c r="C269" t="str">
        <f>"public static string " &amp; B269 &amp; " =&gt; """&amp; A269 &amp; """;"</f>
        <v>public static string MahApps_Styles_MetroThumbContentControl =&gt; "MahApps.Styles.MetroThumbContentControl";</v>
      </c>
    </row>
    <row r="270" spans="1:3" x14ac:dyDescent="0.25">
      <c r="A270" t="s">
        <v>134</v>
      </c>
      <c r="B270" t="str">
        <f>ReplaceText(A270,".","_")</f>
        <v>MahApps_Styles_MetroWindow_Clean</v>
      </c>
      <c r="C270" t="str">
        <f>"public static string " &amp; B270 &amp; " =&gt; """&amp; A270 &amp; """;"</f>
        <v>public static string MahApps_Styles_MetroWindow_Clean =&gt; "MahApps.Styles.MetroWindow.Clean";</v>
      </c>
    </row>
    <row r="271" spans="1:3" x14ac:dyDescent="0.25">
      <c r="A271" t="s">
        <v>344</v>
      </c>
      <c r="B271" t="str">
        <f>ReplaceText(A271,".","_")</f>
        <v>MahApps_Styles_MetroWindow_VisualStudio</v>
      </c>
      <c r="C271" t="str">
        <f>"public static string " &amp; B271 &amp; " =&gt; """&amp; A271 &amp; """;"</f>
        <v>public static string MahApps_Styles_MetroWindow_VisualStudio =&gt; "MahApps.Styles.MetroWindow.VisualStudio";</v>
      </c>
    </row>
    <row r="272" spans="1:3" x14ac:dyDescent="0.25">
      <c r="A272" t="s">
        <v>187</v>
      </c>
      <c r="B272" t="str">
        <f>ReplaceText(A272,".","_")</f>
        <v>MahApps_Styles_NumericUpDown_DataGridColumn</v>
      </c>
      <c r="C272" t="str">
        <f>"public static string " &amp; B272 &amp; " =&gt; """&amp; A272 &amp; """;"</f>
        <v>public static string MahApps_Styles_NumericUpDown_DataGridColumn =&gt; "MahApps.Styles.NumericUpDown.DataGridColumn";</v>
      </c>
    </row>
    <row r="273" spans="1:3" x14ac:dyDescent="0.25">
      <c r="A273" t="s">
        <v>188</v>
      </c>
      <c r="B273" t="str">
        <f>ReplaceText(A273,".","_")</f>
        <v>MahApps_Styles_NumericUpDown_DataGridColumnEditing</v>
      </c>
      <c r="C273" t="str">
        <f>"public static string " &amp; B273 &amp; " =&gt; """&amp; A273 &amp; """;"</f>
        <v>public static string MahApps_Styles_NumericUpDown_DataGridColumnEditing =&gt; "MahApps.Styles.NumericUpDown.DataGridColumnEditing";</v>
      </c>
    </row>
    <row r="274" spans="1:3" x14ac:dyDescent="0.25">
      <c r="A274" t="s">
        <v>224</v>
      </c>
      <c r="B274" t="str">
        <f>ReplaceText(A274,".","_")</f>
        <v>MahApps_Styles_Page</v>
      </c>
      <c r="C274" t="str">
        <f>"public static string " &amp; B274 &amp; " =&gt; """&amp; A274 &amp; """;"</f>
        <v>public static string MahApps_Styles_Page =&gt; "MahApps.Styles.Page";</v>
      </c>
    </row>
    <row r="275" spans="1:3" x14ac:dyDescent="0.25">
      <c r="A275" t="s">
        <v>228</v>
      </c>
      <c r="B275" t="str">
        <f>ReplaceText(A275,".","_")</f>
        <v>MahApps_Styles_PasswordBox</v>
      </c>
      <c r="C275" t="str">
        <f>"public static string " &amp; B275 &amp; " =&gt; """&amp; A275 &amp; """;"</f>
        <v>public static string MahApps_Styles_PasswordBox =&gt; "MahApps.Styles.PasswordBox";</v>
      </c>
    </row>
    <row r="276" spans="1:3" x14ac:dyDescent="0.25">
      <c r="A276" t="s">
        <v>229</v>
      </c>
      <c r="B276" t="str">
        <f>ReplaceText(A276,".","_")</f>
        <v>MahApps_Styles_PasswordBox_Button</v>
      </c>
      <c r="C276" t="str">
        <f>"public static string " &amp; B276 &amp; " =&gt; """&amp; A276 &amp; """;"</f>
        <v>public static string MahApps_Styles_PasswordBox_Button =&gt; "MahApps.Styles.PasswordBox.Button";</v>
      </c>
    </row>
    <row r="277" spans="1:3" x14ac:dyDescent="0.25">
      <c r="A277" t="s">
        <v>231</v>
      </c>
      <c r="B277" t="str">
        <f>ReplaceText(A277,".","_")</f>
        <v>MahApps_Styles_PasswordBox_ButtonRevealed</v>
      </c>
      <c r="C277" t="str">
        <f>"public static string " &amp; B277 &amp; " =&gt; """&amp; A277 &amp; """;"</f>
        <v>public static string MahApps_Styles_PasswordBox_ButtonRevealed =&gt; "MahApps.Styles.PasswordBox.ButtonRevealed";</v>
      </c>
    </row>
    <row r="278" spans="1:3" x14ac:dyDescent="0.25">
      <c r="A278" t="s">
        <v>232</v>
      </c>
      <c r="B278" t="str">
        <f>ReplaceText(A278,".","_")</f>
        <v>MahApps_Styles_PasswordBox_Win8</v>
      </c>
      <c r="C278" t="str">
        <f>"public static string " &amp; B278 &amp; " =&gt; """&amp; A278 &amp; """;"</f>
        <v>public static string MahApps_Styles_PasswordBox_Win8 =&gt; "MahApps.Styles.PasswordBox.Win8";</v>
      </c>
    </row>
    <row r="279" spans="1:3" x14ac:dyDescent="0.25">
      <c r="A279" t="s">
        <v>233</v>
      </c>
      <c r="B279" t="str">
        <f>ReplaceText(A279,".","_")</f>
        <v>MahApps_Styles_ProgressBar</v>
      </c>
      <c r="C279" t="str">
        <f>"public static string " &amp; B279 &amp; " =&gt; """&amp; A279 &amp; """;"</f>
        <v>public static string MahApps_Styles_ProgressBar =&gt; "MahApps.Styles.ProgressBar";</v>
      </c>
    </row>
    <row r="280" spans="1:3" x14ac:dyDescent="0.25">
      <c r="A280" t="s">
        <v>234</v>
      </c>
      <c r="B280" t="str">
        <f>ReplaceText(A280,".","_")</f>
        <v>MahApps_Styles_RadioButton</v>
      </c>
      <c r="C280" t="str">
        <f>"public static string " &amp; B280 &amp; " =&gt; """&amp; A280 &amp; """;"</f>
        <v>public static string MahApps_Styles_RadioButton =&gt; "MahApps.Styles.RadioButton";</v>
      </c>
    </row>
    <row r="281" spans="1:3" x14ac:dyDescent="0.25">
      <c r="A281" t="s">
        <v>387</v>
      </c>
      <c r="B281" t="str">
        <f>ReplaceText(A281,".","_")</f>
        <v>MahApps_Styles_RangeSlider</v>
      </c>
      <c r="C281" t="str">
        <f>"public static string " &amp; B281 &amp; " =&gt; """&amp; A281 &amp; """;"</f>
        <v>public static string MahApps_Styles_RangeSlider =&gt; "MahApps.Styles.RangeSlider";</v>
      </c>
    </row>
    <row r="282" spans="1:3" x14ac:dyDescent="0.25">
      <c r="A282" t="s">
        <v>392</v>
      </c>
      <c r="B282" t="str">
        <f>ReplaceText(A282,".","_")</f>
        <v>MahApps_Styles_RangeSlider_Win10</v>
      </c>
      <c r="C282" t="str">
        <f>"public static string " &amp; B282 &amp; " =&gt; """&amp; A282 &amp; """;"</f>
        <v>public static string MahApps_Styles_RangeSlider_Win10 =&gt; "MahApps.Styles.RangeSlider.Win10";</v>
      </c>
    </row>
    <row r="283" spans="1:3" x14ac:dyDescent="0.25">
      <c r="A283" t="s">
        <v>185</v>
      </c>
      <c r="B283" t="str">
        <f>ReplaceText(A283,".","_")</f>
        <v>MahApps_Styles_RepeatButton_MenuScroll</v>
      </c>
      <c r="C283" t="str">
        <f>"public static string " &amp; B283 &amp; " =&gt; """&amp; A283 &amp; """;"</f>
        <v>public static string MahApps_Styles_RepeatButton_MenuScroll =&gt; "MahApps.Styles.RepeatButton.MenuScroll";</v>
      </c>
    </row>
    <row r="284" spans="1:3" x14ac:dyDescent="0.25">
      <c r="A284" t="s">
        <v>139</v>
      </c>
      <c r="B284" t="str">
        <f>ReplaceText(A284,".","_")</f>
        <v>MahApps_Styles_RepeatButton_ScrollBar</v>
      </c>
      <c r="C284" t="str">
        <f>"public static string " &amp; B284 &amp; " =&gt; """&amp; A284 &amp; """;"</f>
        <v>public static string MahApps_Styles_RepeatButton_ScrollBar =&gt; "MahApps.Styles.RepeatButton.ScrollBar";</v>
      </c>
    </row>
    <row r="285" spans="1:3" x14ac:dyDescent="0.25">
      <c r="A285" t="s">
        <v>238</v>
      </c>
      <c r="B285" t="str">
        <f>ReplaceText(A285,".","_")</f>
        <v>MahApps_Styles_RepeatButton_ScrollBarLarge</v>
      </c>
      <c r="C285" t="str">
        <f>"public static string " &amp; B285 &amp; " =&gt; """&amp; A285 &amp; """;"</f>
        <v>public static string MahApps_Styles_RepeatButton_ScrollBarLarge =&gt; "MahApps.Styles.RepeatButton.ScrollBarLarge";</v>
      </c>
    </row>
    <row r="286" spans="1:3" x14ac:dyDescent="0.25">
      <c r="A286" t="s">
        <v>332</v>
      </c>
      <c r="B286" t="str">
        <f>ReplaceText(A286,".","_")</f>
        <v>MahApps_Styles_RepeatButton_ScrollBarLine_VisualStudio</v>
      </c>
      <c r="C286" t="str">
        <f>"public static string " &amp; B286 &amp; " =&gt; """&amp; A286 &amp; """;"</f>
        <v>public static string MahApps_Styles_RepeatButton_ScrollBarLine_VisualStudio =&gt; "MahApps.Styles.RepeatButton.ScrollBarLine.VisualStudio";</v>
      </c>
    </row>
    <row r="287" spans="1:3" x14ac:dyDescent="0.25">
      <c r="A287" t="s">
        <v>333</v>
      </c>
      <c r="B287" t="str">
        <f>ReplaceText(A287,".","_")</f>
        <v>MahApps_Styles_RepeatButton_ScrollBarPage_VisualStudio</v>
      </c>
      <c r="C287" t="str">
        <f>"public static string " &amp; B287 &amp; " =&gt; """&amp; A287 &amp; """;"</f>
        <v>public static string MahApps_Styles_RepeatButton_ScrollBarPage_VisualStudio =&gt; "MahApps.Styles.RepeatButton.ScrollBarPage.VisualStudio";</v>
      </c>
    </row>
    <row r="288" spans="1:3" x14ac:dyDescent="0.25">
      <c r="A288" t="s">
        <v>237</v>
      </c>
      <c r="B288" t="str">
        <f>ReplaceText(A288,".","_")</f>
        <v>MahApps_Styles_RepeatButton_ScrollBarSmall</v>
      </c>
      <c r="C288" t="str">
        <f>"public static string " &amp; B288 &amp; " =&gt; """&amp; A288 &amp; """;"</f>
        <v>public static string MahApps_Styles_RepeatButton_ScrollBarSmall =&gt; "MahApps.Styles.RepeatButton.ScrollBarSmall";</v>
      </c>
    </row>
    <row r="289" spans="1:3" x14ac:dyDescent="0.25">
      <c r="A289" t="s">
        <v>242</v>
      </c>
      <c r="B289" t="str">
        <f>ReplaceText(A289,".","_")</f>
        <v>MahApps_Styles_RepeatButton_Slider_HorizontalTrack</v>
      </c>
      <c r="C289" t="str">
        <f>"public static string " &amp; B289 &amp; " =&gt; """&amp; A289 &amp; """;"</f>
        <v>public static string MahApps_Styles_RepeatButton_Slider_HorizontalTrack =&gt; "MahApps.Styles.RepeatButton.Slider.HorizontalTrack";</v>
      </c>
    </row>
    <row r="290" spans="1:3" x14ac:dyDescent="0.25">
      <c r="A290" t="s">
        <v>250</v>
      </c>
      <c r="B290" t="str">
        <f>ReplaceText(A290,".","_")</f>
        <v>MahApps_Styles_RepeatButton_Slider_HorizontalTrack_Win10</v>
      </c>
      <c r="C290" t="str">
        <f>"public static string " &amp; B290 &amp; " =&gt; """&amp; A290 &amp; """;"</f>
        <v>public static string MahApps_Styles_RepeatButton_Slider_HorizontalTrack_Win10 =&gt; "MahApps.Styles.RepeatButton.Slider.HorizontalTrack.Win10";</v>
      </c>
    </row>
    <row r="291" spans="1:3" x14ac:dyDescent="0.25">
      <c r="A291" t="s">
        <v>243</v>
      </c>
      <c r="B291" t="str">
        <f>ReplaceText(A291,".","_")</f>
        <v>MahApps_Styles_RepeatButton_Slider_HorizontalTrackValue</v>
      </c>
      <c r="C291" t="str">
        <f>"public static string " &amp; B291 &amp; " =&gt; """&amp; A291 &amp; """;"</f>
        <v>public static string MahApps_Styles_RepeatButton_Slider_HorizontalTrackValue =&gt; "MahApps.Styles.RepeatButton.Slider.HorizontalTrackValue";</v>
      </c>
    </row>
    <row r="292" spans="1:3" x14ac:dyDescent="0.25">
      <c r="A292" t="s">
        <v>244</v>
      </c>
      <c r="B292" t="str">
        <f>ReplaceText(A292,".","_")</f>
        <v>MahApps_Styles_RepeatButton_Slider_VerticalTrack</v>
      </c>
      <c r="C292" t="str">
        <f>"public static string " &amp; B292 &amp; " =&gt; """&amp; A292 &amp; """;"</f>
        <v>public static string MahApps_Styles_RepeatButton_Slider_VerticalTrack =&gt; "MahApps.Styles.RepeatButton.Slider.VerticalTrack";</v>
      </c>
    </row>
    <row r="293" spans="1:3" x14ac:dyDescent="0.25">
      <c r="A293" t="s">
        <v>251</v>
      </c>
      <c r="B293" t="str">
        <f>ReplaceText(A293,".","_")</f>
        <v>MahApps_Styles_RepeatButton_Slider_VerticalTrack_Win10</v>
      </c>
      <c r="C293" t="str">
        <f>"public static string " &amp; B293 &amp; " =&gt; """&amp; A293 &amp; """;"</f>
        <v>public static string MahApps_Styles_RepeatButton_Slider_VerticalTrack_Win10 =&gt; "MahApps.Styles.RepeatButton.Slider.VerticalTrack.Win10";</v>
      </c>
    </row>
    <row r="294" spans="1:3" x14ac:dyDescent="0.25">
      <c r="A294" t="s">
        <v>245</v>
      </c>
      <c r="B294" t="str">
        <f>ReplaceText(A294,".","_")</f>
        <v>MahApps_Styles_RepeatButton_Slider_VerticalTrackValue</v>
      </c>
      <c r="C294" t="str">
        <f>"public static string " &amp; B294 &amp; " =&gt; """&amp; A294 &amp; """;"</f>
        <v>public static string MahApps_Styles_RepeatButton_Slider_VerticalTrackValue =&gt; "MahApps.Styles.RepeatButton.Slider.VerticalTrackValue";</v>
      </c>
    </row>
    <row r="295" spans="1:3" x14ac:dyDescent="0.25">
      <c r="A295" t="s">
        <v>280</v>
      </c>
      <c r="B295" t="str">
        <f>ReplaceText(A295,".","_")</f>
        <v>MahApps_Styles_RepeatButton_SliderTrack_Flat</v>
      </c>
      <c r="C295" t="str">
        <f>"public static string " &amp; B295 &amp; " =&gt; """&amp; A295 &amp; """;"</f>
        <v>public static string MahApps_Styles_RepeatButton_SliderTrack_Flat =&gt; "MahApps.Styles.RepeatButton.SliderTrack.Flat";</v>
      </c>
    </row>
    <row r="296" spans="1:3" x14ac:dyDescent="0.25">
      <c r="A296" t="s">
        <v>266</v>
      </c>
      <c r="B296" t="str">
        <f>ReplaceText(A296,".","_")</f>
        <v>MahApps_Styles_RichTextBox</v>
      </c>
      <c r="C296" t="str">
        <f>"public static string " &amp; B296 &amp; " =&gt; """&amp; A296 &amp; """;"</f>
        <v>public static string MahApps_Styles_RichTextBox =&gt; "MahApps.Styles.RichTextBox";</v>
      </c>
    </row>
    <row r="297" spans="1:3" x14ac:dyDescent="0.25">
      <c r="A297" t="s">
        <v>267</v>
      </c>
      <c r="B297" t="str">
        <f>ReplaceText(A297,".","_")</f>
        <v>MahApps_Styles_RichTextBox_Button</v>
      </c>
      <c r="C297" t="str">
        <f>"public static string " &amp; B297 &amp; " =&gt; """&amp; A297 &amp; """;"</f>
        <v>public static string MahApps_Styles_RichTextBox_Button =&gt; "MahApps.Styles.RichTextBox.Button";</v>
      </c>
    </row>
    <row r="298" spans="1:3" x14ac:dyDescent="0.25">
      <c r="A298" t="s">
        <v>337</v>
      </c>
      <c r="B298" t="str">
        <f>ReplaceText(A298,".","_")</f>
        <v>MahApps_Styles_ScrollBar_VisualStudio</v>
      </c>
      <c r="C298" t="str">
        <f>"public static string " &amp; B298 &amp; " =&gt; """&amp; A298 &amp; """;"</f>
        <v>public static string MahApps_Styles_ScrollBar_VisualStudio =&gt; "MahApps.Styles.ScrollBar.VisualStudio";</v>
      </c>
    </row>
    <row r="299" spans="1:3" x14ac:dyDescent="0.25">
      <c r="A299" t="s">
        <v>240</v>
      </c>
      <c r="B299" t="str">
        <f>ReplaceText(A299,".","_")</f>
        <v>MahApps_Styles_ScrollViewer</v>
      </c>
      <c r="C299" t="str">
        <f>"public static string " &amp; B299 &amp; " =&gt; """&amp; A299 &amp; """;"</f>
        <v>public static string MahApps_Styles_ScrollViewer =&gt; "MahApps.Styles.ScrollViewer";</v>
      </c>
    </row>
    <row r="300" spans="1:3" x14ac:dyDescent="0.25">
      <c r="A300" t="s">
        <v>217</v>
      </c>
      <c r="B300" t="str">
        <f>ReplaceText(A300,".","_")</f>
        <v>MahApps_Styles_ScrollViewer_GridView</v>
      </c>
      <c r="C300" t="str">
        <f>"public static string " &amp; B300 &amp; " =&gt; """&amp; A300 &amp; """;"</f>
        <v>public static string MahApps_Styles_ScrollViewer_GridView =&gt; "MahApps.Styles.ScrollViewer.GridView";</v>
      </c>
    </row>
    <row r="301" spans="1:3" x14ac:dyDescent="0.25">
      <c r="A301" t="s">
        <v>366</v>
      </c>
      <c r="B301" t="str">
        <f>ReplaceText(A301,".","_")</f>
        <v>MahApps_Styles_ScrollViewer_Hamburger</v>
      </c>
      <c r="C301" t="str">
        <f>"public static string " &amp; B301 &amp; " =&gt; """&amp; A301 &amp; """;"</f>
        <v>public static string MahApps_Styles_ScrollViewer_Hamburger =&gt; "MahApps.Styles.ScrollViewer.Hamburger";</v>
      </c>
    </row>
    <row r="302" spans="1:3" x14ac:dyDescent="0.25">
      <c r="A302" t="s">
        <v>133</v>
      </c>
      <c r="B302" t="str">
        <f>ReplaceText(A302,".","_")</f>
        <v>MahApps_Styles_Separator_Clean</v>
      </c>
      <c r="C302" t="str">
        <f>"public static string " &amp; B302 &amp; " =&gt; """&amp; A302 &amp; """;"</f>
        <v>public static string MahApps_Styles_Separator_Clean =&gt; "MahApps.Styles.Separator.Clean";</v>
      </c>
    </row>
    <row r="303" spans="1:3" x14ac:dyDescent="0.25">
      <c r="A303" t="s">
        <v>256</v>
      </c>
      <c r="B303" t="str">
        <f>ReplaceText(A303,".","_")</f>
        <v>MahApps_Styles_Separator_StatusBar</v>
      </c>
      <c r="C303" t="str">
        <f>"public static string " &amp; B303 &amp; " =&gt; """&amp; A303 &amp; """;"</f>
        <v>public static string MahApps_Styles_Separator_StatusBar =&gt; "MahApps.Styles.Separator.StatusBar";</v>
      </c>
    </row>
    <row r="304" spans="1:3" x14ac:dyDescent="0.25">
      <c r="A304" t="s">
        <v>248</v>
      </c>
      <c r="B304" t="str">
        <f>ReplaceText(A304,".","_")</f>
        <v>MahApps_Styles_Slider</v>
      </c>
      <c r="C304" t="str">
        <f>"public static string " &amp; B304 &amp; " =&gt; """&amp; A304 &amp; """;"</f>
        <v>public static string MahApps_Styles_Slider =&gt; "MahApps.Styles.Slider";</v>
      </c>
    </row>
    <row r="305" spans="1:3" x14ac:dyDescent="0.25">
      <c r="A305" t="s">
        <v>285</v>
      </c>
      <c r="B305" t="str">
        <f>ReplaceText(A305,".","_")</f>
        <v>MahApps_Styles_Slider_Flat</v>
      </c>
      <c r="C305" t="str">
        <f>"public static string " &amp; B305 &amp; " =&gt; """&amp; A305 &amp; """;"</f>
        <v>public static string MahApps_Styles_Slider_Flat =&gt; "MahApps.Styles.Slider.Flat";</v>
      </c>
    </row>
    <row r="306" spans="1:3" x14ac:dyDescent="0.25">
      <c r="A306" t="s">
        <v>254</v>
      </c>
      <c r="B306" t="str">
        <f>ReplaceText(A306,".","_")</f>
        <v>MahApps_Styles_Slider_Win10</v>
      </c>
      <c r="C306" t="str">
        <f>"public static string " &amp; B306 &amp; " =&gt; """&amp; A306 &amp; """;"</f>
        <v>public static string MahApps_Styles_Slider_Win10 =&gt; "MahApps.Styles.Slider.Win10";</v>
      </c>
    </row>
    <row r="307" spans="1:3" x14ac:dyDescent="0.25">
      <c r="A307" t="s">
        <v>257</v>
      </c>
      <c r="B307" t="str">
        <f>ReplaceText(A307,".","_")</f>
        <v>MahApps_Styles_StatusBar</v>
      </c>
      <c r="C307" t="str">
        <f>"public static string " &amp; B307 &amp; " =&gt; """&amp; A307 &amp; """;"</f>
        <v>public static string MahApps_Styles_StatusBar =&gt; "MahApps.Styles.StatusBar";</v>
      </c>
    </row>
    <row r="308" spans="1:3" x14ac:dyDescent="0.25">
      <c r="A308" t="s">
        <v>132</v>
      </c>
      <c r="B308" t="str">
        <f>ReplaceText(A308,".","_")</f>
        <v>MahApps_Styles_StatusBar_Clean</v>
      </c>
      <c r="C308" t="str">
        <f>"public static string " &amp; B308 &amp; " =&gt; """&amp; A308 &amp; """;"</f>
        <v>public static string MahApps_Styles_StatusBar_Clean =&gt; "MahApps.Styles.StatusBar.Clean";</v>
      </c>
    </row>
    <row r="309" spans="1:3" x14ac:dyDescent="0.25">
      <c r="A309" t="s">
        <v>255</v>
      </c>
      <c r="B309" t="str">
        <f>ReplaceText(A309,".","_")</f>
        <v>MahApps_Styles_StatusBarItem</v>
      </c>
      <c r="C309" t="str">
        <f>"public static string " &amp; B309 &amp; " =&gt; """&amp; A309 &amp; """;"</f>
        <v>public static string MahApps_Styles_StatusBarItem =&gt; "MahApps.Styles.StatusBarItem";</v>
      </c>
    </row>
    <row r="310" spans="1:3" x14ac:dyDescent="0.25">
      <c r="A310" t="s">
        <v>258</v>
      </c>
      <c r="B310" t="str">
        <f>ReplaceText(A310,".","_")</f>
        <v>MahApps_Styles_TabControl</v>
      </c>
      <c r="C310" t="str">
        <f>"public static string " &amp; B310 &amp; " =&gt; """&amp; A310 &amp; """;"</f>
        <v>public static string MahApps_Styles_TabControl =&gt; "MahApps.Styles.TabControl";</v>
      </c>
    </row>
    <row r="311" spans="1:3" x14ac:dyDescent="0.25">
      <c r="A311" t="s">
        <v>259</v>
      </c>
      <c r="B311" t="str">
        <f>ReplaceText(A311,".","_")</f>
        <v>MahApps_Styles_TabItem</v>
      </c>
      <c r="C311" t="str">
        <f>"public static string " &amp; B311 &amp; " =&gt; """&amp; A311 &amp; """;"</f>
        <v>public static string MahApps_Styles_TabItem =&gt; "MahApps.Styles.TabItem";</v>
      </c>
    </row>
    <row r="312" spans="1:3" x14ac:dyDescent="0.25">
      <c r="A312" t="s">
        <v>339</v>
      </c>
      <c r="B312" t="str">
        <f>ReplaceText(A312,".","_")</f>
        <v>MahApps_Styles_TabItem_VisualStudio</v>
      </c>
      <c r="C312" t="str">
        <f>"public static string " &amp; B312 &amp; " =&gt; """&amp; A312 &amp; """;"</f>
        <v>public static string MahApps_Styles_TabItem_VisualStudio =&gt; "MahApps.Styles.TabItem.VisualStudio";</v>
      </c>
    </row>
    <row r="313" spans="1:3" x14ac:dyDescent="0.25">
      <c r="A313" t="s">
        <v>260</v>
      </c>
      <c r="B313" t="str">
        <f>ReplaceText(A313,".","_")</f>
        <v>MahApps_Styles_TextBlock</v>
      </c>
      <c r="C313" t="str">
        <f>"public static string " &amp; B313 &amp; " =&gt; """&amp; A313 &amp; """;"</f>
        <v>public static string MahApps_Styles_TextBlock =&gt; "MahApps.Styles.TextBlock";</v>
      </c>
    </row>
    <row r="314" spans="1:3" x14ac:dyDescent="0.25">
      <c r="A314" t="s">
        <v>262</v>
      </c>
      <c r="B314" t="str">
        <f>ReplaceText(A314,".","_")</f>
        <v>MahApps_Styles_TextBlock_AutoCollapsing</v>
      </c>
      <c r="C314" t="str">
        <f>"public static string " &amp; B314 &amp; " =&gt; """&amp; A314 &amp; """;"</f>
        <v>public static string MahApps_Styles_TextBlock_AutoCollapsing =&gt; "MahApps.Styles.TextBlock.AutoCollapsing";</v>
      </c>
    </row>
    <row r="315" spans="1:3" x14ac:dyDescent="0.25">
      <c r="A315" t="s">
        <v>261</v>
      </c>
      <c r="B315" t="str">
        <f>ReplaceText(A315,".","_")</f>
        <v>MahApps_Styles_TextBlock_Watermark</v>
      </c>
      <c r="C315" t="str">
        <f>"public static string " &amp; B315 &amp; " =&gt; """&amp; A315 &amp; """;"</f>
        <v>public static string MahApps_Styles_TextBlock_Watermark =&gt; "MahApps.Styles.TextBlock.Watermark";</v>
      </c>
    </row>
    <row r="316" spans="1:3" x14ac:dyDescent="0.25">
      <c r="A316" t="s">
        <v>263</v>
      </c>
      <c r="B316" t="str">
        <f>ReplaceText(A316,".","_")</f>
        <v>MahApps_Styles_TextBox</v>
      </c>
      <c r="C316" t="str">
        <f>"public static string " &amp; B316 &amp; " =&gt; """&amp; A316 &amp; """;"</f>
        <v>public static string MahApps_Styles_TextBox =&gt; "MahApps.Styles.TextBox";</v>
      </c>
    </row>
    <row r="317" spans="1:3" x14ac:dyDescent="0.25">
      <c r="A317" t="s">
        <v>264</v>
      </c>
      <c r="B317" t="str">
        <f>ReplaceText(A317,".","_")</f>
        <v>MahApps_Styles_TextBox_Button</v>
      </c>
      <c r="C317" t="str">
        <f>"public static string " &amp; B317 &amp; " =&gt; """&amp; A317 &amp; """;"</f>
        <v>public static string MahApps_Styles_TextBox_Button =&gt; "MahApps.Styles.TextBox.Button";</v>
      </c>
    </row>
    <row r="318" spans="1:3" x14ac:dyDescent="0.25">
      <c r="A318" t="s">
        <v>230</v>
      </c>
      <c r="B318" t="str">
        <f>ReplaceText(A318,".","_")</f>
        <v>MahApps_Styles_TextBox_Revealed</v>
      </c>
      <c r="C318" t="str">
        <f>"public static string " &amp; B318 &amp; " =&gt; """&amp; A318 &amp; """;"</f>
        <v>public static string MahApps_Styles_TextBox_Revealed =&gt; "MahApps.Styles.TextBox.Revealed";</v>
      </c>
    </row>
    <row r="319" spans="1:3" x14ac:dyDescent="0.25">
      <c r="A319" t="s">
        <v>265</v>
      </c>
      <c r="B319" t="str">
        <f>ReplaceText(A319,".","_")</f>
        <v>MahApps_Styles_TextBox_Search</v>
      </c>
      <c r="C319" t="str">
        <f>"public static string " &amp; B319 &amp; " =&gt; """&amp; A319 &amp; """;"</f>
        <v>public static string MahApps_Styles_TextBox_Search =&gt; "MahApps.Styles.TextBox.Search";</v>
      </c>
    </row>
    <row r="320" spans="1:3" x14ac:dyDescent="0.25">
      <c r="A320" t="s">
        <v>343</v>
      </c>
      <c r="B320" t="str">
        <f>ReplaceText(A320,".","_")</f>
        <v>MahApps_Styles_TextBox_Search_VisualStudio</v>
      </c>
      <c r="C320" t="str">
        <f>"public static string " &amp; B320 &amp; " =&gt; """&amp; A320 &amp; """;"</f>
        <v>public static string MahApps_Styles_TextBox_Search_VisualStudio =&gt; "MahApps.Styles.TextBox.Search.VisualStudio";</v>
      </c>
    </row>
    <row r="321" spans="1:3" x14ac:dyDescent="0.25">
      <c r="A321" t="s">
        <v>342</v>
      </c>
      <c r="B321" t="str">
        <f>ReplaceText(A321,".","_")</f>
        <v>MahApps_Styles_TextBox_VisualStudio</v>
      </c>
      <c r="C321" t="str">
        <f>"public static string " &amp; B321 &amp; " =&gt; """&amp; A321 &amp; """;"</f>
        <v>public static string MahApps_Styles_TextBox_VisualStudio =&gt; "MahApps.Styles.TextBox.VisualStudio";</v>
      </c>
    </row>
    <row r="322" spans="1:3" x14ac:dyDescent="0.25">
      <c r="A322" t="s">
        <v>347</v>
      </c>
      <c r="B322" t="str">
        <f>ReplaceText(A322,".","_")</f>
        <v>MahApps_Styles_TextBox_WindowQuickLaunch_VisualStudio</v>
      </c>
      <c r="C322" t="str">
        <f>"public static string " &amp; B322 &amp; " =&gt; """&amp; A322 &amp; """;"</f>
        <v>public static string MahApps_Styles_TextBox_WindowQuickLaunch_VisualStudio =&gt; "MahApps.Styles.TextBox.WindowQuickLaunch.VisualStudio";</v>
      </c>
    </row>
    <row r="323" spans="1:3" x14ac:dyDescent="0.25">
      <c r="A323" t="s">
        <v>189</v>
      </c>
      <c r="B323" t="str">
        <f>ReplaceText(A323,".","_")</f>
        <v>MahApps_Styles_Thumb_ColumnHeaderGripper</v>
      </c>
      <c r="C323" t="str">
        <f>"public static string " &amp; B323 &amp; " =&gt; """&amp; A323 &amp; """;"</f>
        <v>public static string MahApps_Styles_Thumb_ColumnHeaderGripper =&gt; "MahApps.Styles.Thumb.ColumnHeaderGripper";</v>
      </c>
    </row>
    <row r="324" spans="1:3" x14ac:dyDescent="0.25">
      <c r="A324" t="s">
        <v>222</v>
      </c>
      <c r="B324" t="str">
        <f>ReplaceText(A324,".","_")</f>
        <v>MahApps_Styles_Thumb_GridViewColumnHeaderGripper</v>
      </c>
      <c r="C324" t="str">
        <f>"public static string " &amp; B324 &amp; " =&gt; """&amp; A324 &amp; """;"</f>
        <v>public static string MahApps_Styles_Thumb_GridViewColumnHeaderGripper =&gt; "MahApps.Styles.Thumb.GridViewColumnHeaderGripper";</v>
      </c>
    </row>
    <row r="325" spans="1:3" x14ac:dyDescent="0.25">
      <c r="A325" t="s">
        <v>190</v>
      </c>
      <c r="B325" t="str">
        <f>ReplaceText(A325,".","_")</f>
        <v>MahApps_Styles_Thumb_RowHeaderGripper</v>
      </c>
      <c r="C325" t="str">
        <f>"public static string " &amp; B325 &amp; " =&gt; """&amp; A325 &amp; """;"</f>
        <v>public static string MahApps_Styles_Thumb_RowHeaderGripper =&gt; "MahApps.Styles.Thumb.RowHeaderGripper";</v>
      </c>
    </row>
    <row r="326" spans="1:3" x14ac:dyDescent="0.25">
      <c r="A326" t="s">
        <v>239</v>
      </c>
      <c r="B326" t="str">
        <f>ReplaceText(A326,".","_")</f>
        <v>MahApps_Styles_Thumb_ScrollBar</v>
      </c>
      <c r="C326" t="str">
        <f>"public static string " &amp; B326 &amp; " =&gt; """&amp; A326 &amp; """;"</f>
        <v>public static string MahApps_Styles_Thumb_ScrollBar =&gt; "MahApps.Styles.Thumb.ScrollBar";</v>
      </c>
    </row>
    <row r="327" spans="1:3" x14ac:dyDescent="0.25">
      <c r="A327" t="s">
        <v>334</v>
      </c>
      <c r="B327" t="str">
        <f>ReplaceText(A327,".","_")</f>
        <v>MahApps_Styles_Thumb_ScrollBar_VisualStudio</v>
      </c>
      <c r="C327" t="str">
        <f>"public static string " &amp; B327 &amp; " =&gt; """&amp; A327 &amp; """;"</f>
        <v>public static string MahApps_Styles_Thumb_ScrollBar_VisualStudio =&gt; "MahApps.Styles.Thumb.ScrollBar.VisualStudio";</v>
      </c>
    </row>
    <row r="328" spans="1:3" x14ac:dyDescent="0.25">
      <c r="A328" t="s">
        <v>281</v>
      </c>
      <c r="B328" t="str">
        <f>ReplaceText(A328,".","_")</f>
        <v>MahApps_Styles_Thumb_Slider_Flat</v>
      </c>
      <c r="C328" t="str">
        <f>"public static string " &amp; B328 &amp; " =&gt; """&amp; A328 &amp; """;"</f>
        <v>public static string MahApps_Styles_Thumb_Slider_Flat =&gt; "MahApps.Styles.Thumb.Slider.Flat";</v>
      </c>
    </row>
    <row r="329" spans="1:3" x14ac:dyDescent="0.25">
      <c r="A329" t="s">
        <v>249</v>
      </c>
      <c r="B329" t="str">
        <f>ReplaceText(A329,".","_")</f>
        <v>MahApps_Styles_Thumb_Slider_Win10</v>
      </c>
      <c r="C329" t="str">
        <f>"public static string " &amp; B329 &amp; " =&gt; """&amp; A329 &amp; """;"</f>
        <v>public static string MahApps_Styles_Thumb_Slider_Win10 =&gt; "MahApps.Styles.Thumb.Slider.Win10";</v>
      </c>
    </row>
    <row r="330" spans="1:3" x14ac:dyDescent="0.25">
      <c r="A330" t="s">
        <v>271</v>
      </c>
      <c r="B330" t="str">
        <f>ReplaceText(A330,".","_")</f>
        <v>MahApps_Styles_Thumb_ToolBar</v>
      </c>
      <c r="C330" t="str">
        <f>"public static string " &amp; B330 &amp; " =&gt; """&amp; A330 &amp; """;"</f>
        <v>public static string MahApps_Styles_Thumb_ToolBar =&gt; "MahApps.Styles.Thumb.ToolBar";</v>
      </c>
    </row>
    <row r="331" spans="1:3" x14ac:dyDescent="0.25">
      <c r="A331" t="s">
        <v>396</v>
      </c>
      <c r="B331" t="str">
        <f>ReplaceText(A331,".","_")</f>
        <v>MahApps_Styles_Thumb_WindowTitle</v>
      </c>
      <c r="C331" t="str">
        <f>"public static string " &amp; B331 &amp; " =&gt; """&amp; A331 &amp; """;"</f>
        <v>public static string MahApps_Styles_Thumb_WindowTitle =&gt; "MahApps.Styles.Thumb.WindowTitle";</v>
      </c>
    </row>
    <row r="332" spans="1:3" x14ac:dyDescent="0.25">
      <c r="A332" t="s">
        <v>282</v>
      </c>
      <c r="B332" t="str">
        <f>ReplaceText(A332,".","_")</f>
        <v>MahApps_Styles_TickBar_Slider_Flat</v>
      </c>
      <c r="C332" t="str">
        <f>"public static string " &amp; B332 &amp; " =&gt; """&amp; A332 &amp; """;"</f>
        <v>public static string MahApps_Styles_TickBar_Slider_Flat =&gt; "MahApps.Styles.TickBar.Slider.Flat";</v>
      </c>
    </row>
    <row r="333" spans="1:3" x14ac:dyDescent="0.25">
      <c r="A333" t="s">
        <v>352</v>
      </c>
      <c r="B333" t="str">
        <f>ReplaceText(A333,".","_")</f>
        <v>MahApps_Styles_TimePickerBase</v>
      </c>
      <c r="C333" t="str">
        <f>"public static string " &amp; B333 &amp; " =&gt; """&amp; A333 &amp; """;"</f>
        <v>public static string MahApps_Styles_TimePickerBase =&gt; "MahApps.Styles.TimePickerBase";</v>
      </c>
    </row>
    <row r="334" spans="1:3" x14ac:dyDescent="0.25">
      <c r="A334" t="s">
        <v>162</v>
      </c>
      <c r="B334" t="str">
        <f>ReplaceText(A334,".","_")</f>
        <v>MahApps_Styles_ToggleButton</v>
      </c>
      <c r="C334" t="str">
        <f>"public static string " &amp; B334 &amp; " =&gt; """&amp; A334 &amp; """;"</f>
        <v>public static string MahApps_Styles_ToggleButton =&gt; "MahApps.Styles.ToggleButton";</v>
      </c>
    </row>
    <row r="335" spans="1:3" x14ac:dyDescent="0.25">
      <c r="A335" t="s">
        <v>161</v>
      </c>
      <c r="B335" t="str">
        <f>ReplaceText(A335,".","_")</f>
        <v>MahApps_Styles_ToggleButton_Circle</v>
      </c>
      <c r="C335" t="str">
        <f>"public static string " &amp; B335 &amp; " =&gt; """&amp; A335 &amp; """;"</f>
        <v>public static string MahApps_Styles_ToggleButton_Circle =&gt; "MahApps.Styles.ToggleButton.Circle";</v>
      </c>
    </row>
    <row r="336" spans="1:3" x14ac:dyDescent="0.25">
      <c r="A336" t="s">
        <v>177</v>
      </c>
      <c r="B336" t="str">
        <f>ReplaceText(A336,".","_")</f>
        <v>MahApps_Styles_ToggleButton_ComboBoxDropDown</v>
      </c>
      <c r="C336" t="str">
        <f>"public static string " &amp; B336 &amp; " =&gt; """&amp; A336 &amp; """;"</f>
        <v>public static string MahApps_Styles_ToggleButton_ComboBoxDropDown =&gt; "MahApps.Styles.ToggleButton.ComboBoxDropDown";</v>
      </c>
    </row>
    <row r="337" spans="1:3" x14ac:dyDescent="0.25">
      <c r="A337" t="s">
        <v>274</v>
      </c>
      <c r="B337" t="str">
        <f>ReplaceText(A337,".","_")</f>
        <v>MahApps_Styles_ToggleButton_ExpandCollapse</v>
      </c>
      <c r="C337" t="str">
        <f>"public static string " &amp; B337 &amp; " =&gt; """&amp; A337 &amp; """;"</f>
        <v>public static string MahApps_Styles_ToggleButton_ExpandCollapse =&gt; "MahApps.Styles.ToggleButton.ExpandCollapse";</v>
      </c>
    </row>
    <row r="338" spans="1:3" x14ac:dyDescent="0.25">
      <c r="A338" t="s">
        <v>208</v>
      </c>
      <c r="B338" t="str">
        <f>ReplaceText(A338,".","_")</f>
        <v>MahApps_Styles_ToggleButton_ExpanderHeader_Down</v>
      </c>
      <c r="C338" t="str">
        <f>"public static string " &amp; B338 &amp; " =&gt; """&amp; A338 &amp; """;"</f>
        <v>public static string MahApps_Styles_ToggleButton_ExpanderHeader_Down =&gt; "MahApps.Styles.ToggleButton.ExpanderHeader.Down";</v>
      </c>
    </row>
    <row r="339" spans="1:3" x14ac:dyDescent="0.25">
      <c r="A339" t="s">
        <v>325</v>
      </c>
      <c r="B339" t="str">
        <f>ReplaceText(A339,".","_")</f>
        <v>MahApps_Styles_ToggleButton_ExpanderHeader_Down_VisualStudio</v>
      </c>
      <c r="C339" t="str">
        <f>"public static string " &amp; B339 &amp; " =&gt; """&amp; A339 &amp; """;"</f>
        <v>public static string MahApps_Styles_ToggleButton_ExpanderHeader_Down_VisualStudio =&gt; "MahApps.Styles.ToggleButton.ExpanderHeader.Down.VisualStudio";</v>
      </c>
    </row>
    <row r="340" spans="1:3" x14ac:dyDescent="0.25">
      <c r="A340" t="s">
        <v>207</v>
      </c>
      <c r="B340" t="str">
        <f>ReplaceText(A340,".","_")</f>
        <v>MahApps_Styles_ToggleButton_ExpanderHeader_Left</v>
      </c>
      <c r="C340" t="str">
        <f>"public static string " &amp; B340 &amp; " =&gt; """&amp; A340 &amp; """;"</f>
        <v>public static string MahApps_Styles_ToggleButton_ExpanderHeader_Left =&gt; "MahApps.Styles.ToggleButton.ExpanderHeader.Left";</v>
      </c>
    </row>
    <row r="341" spans="1:3" x14ac:dyDescent="0.25">
      <c r="A341" t="s">
        <v>324</v>
      </c>
      <c r="B341" t="str">
        <f>ReplaceText(A341,".","_")</f>
        <v>MahApps_Styles_ToggleButton_ExpanderHeader_Left_VisualStudio</v>
      </c>
      <c r="C341" t="str">
        <f>"public static string " &amp; B341 &amp; " =&gt; """&amp; A341 &amp; """;"</f>
        <v>public static string MahApps_Styles_ToggleButton_ExpanderHeader_Left_VisualStudio =&gt; "MahApps.Styles.ToggleButton.ExpanderHeader.Left.VisualStudio";</v>
      </c>
    </row>
    <row r="342" spans="1:3" x14ac:dyDescent="0.25">
      <c r="A342" t="s">
        <v>205</v>
      </c>
      <c r="B342" t="str">
        <f>ReplaceText(A342,".","_")</f>
        <v>MahApps_Styles_ToggleButton_ExpanderHeader_Right</v>
      </c>
      <c r="C342" t="str">
        <f>"public static string " &amp; B342 &amp; " =&gt; """&amp; A342 &amp; """;"</f>
        <v>public static string MahApps_Styles_ToggleButton_ExpanderHeader_Right =&gt; "MahApps.Styles.ToggleButton.ExpanderHeader.Right";</v>
      </c>
    </row>
    <row r="343" spans="1:3" x14ac:dyDescent="0.25">
      <c r="A343" t="s">
        <v>322</v>
      </c>
      <c r="B343" t="str">
        <f>ReplaceText(A343,".","_")</f>
        <v>MahApps_Styles_ToggleButton_ExpanderHeader_Right_VisualStudio</v>
      </c>
      <c r="C343" t="str">
        <f>"public static string " &amp; B343 &amp; " =&gt; """&amp; A343 &amp; """;"</f>
        <v>public static string MahApps_Styles_ToggleButton_ExpanderHeader_Right_VisualStudio =&gt; "MahApps.Styles.ToggleButton.ExpanderHeader.Right.VisualStudio";</v>
      </c>
    </row>
    <row r="344" spans="1:3" x14ac:dyDescent="0.25">
      <c r="A344" t="s">
        <v>206</v>
      </c>
      <c r="B344" t="str">
        <f>ReplaceText(A344,".","_")</f>
        <v>MahApps_Styles_ToggleButton_ExpanderHeader_Up</v>
      </c>
      <c r="C344" t="str">
        <f>"public static string " &amp; B344 &amp; " =&gt; """&amp; A344 &amp; """;"</f>
        <v>public static string MahApps_Styles_ToggleButton_ExpanderHeader_Up =&gt; "MahApps.Styles.ToggleButton.ExpanderHeader.Up";</v>
      </c>
    </row>
    <row r="345" spans="1:3" x14ac:dyDescent="0.25">
      <c r="A345" t="s">
        <v>323</v>
      </c>
      <c r="B345" t="str">
        <f>ReplaceText(A345,".","_")</f>
        <v>MahApps_Styles_ToggleButton_ExpanderHeader_Up_VisualStudio</v>
      </c>
      <c r="C345" t="str">
        <f>"public static string " &amp; B345 &amp; " =&gt; """&amp; A345 &amp; """;"</f>
        <v>public static string MahApps_Styles_ToggleButton_ExpanderHeader_Up_VisualStudio =&gt; "MahApps.Styles.ToggleButton.ExpanderHeader.Up.VisualStudio";</v>
      </c>
    </row>
    <row r="346" spans="1:3" x14ac:dyDescent="0.25">
      <c r="A346" t="s">
        <v>147</v>
      </c>
      <c r="B346" t="str">
        <f>ReplaceText(A346,".","_")</f>
        <v>MahApps_Styles_ToggleButton_Flat</v>
      </c>
      <c r="C346" t="str">
        <f>"public static string " &amp; B346 &amp; " =&gt; """&amp; A346 &amp; """;"</f>
        <v>public static string MahApps_Styles_ToggleButton_Flat =&gt; "MahApps.Styles.ToggleButton.Flat";</v>
      </c>
    </row>
    <row r="347" spans="1:3" x14ac:dyDescent="0.25">
      <c r="A347" t="s">
        <v>272</v>
      </c>
      <c r="B347" t="str">
        <f>ReplaceText(A347,".","_")</f>
        <v>MahApps_Styles_ToggleButton_ToolBarOverflow</v>
      </c>
      <c r="C347" t="str">
        <f>"public static string " &amp; B347 &amp; " =&gt; """&amp; A347 &amp; """;"</f>
        <v>public static string MahApps_Styles_ToggleButton_ToolBarOverflow =&gt; "MahApps.Styles.ToggleButton.ToolBarOverflow";</v>
      </c>
    </row>
    <row r="348" spans="1:3" x14ac:dyDescent="0.25">
      <c r="A348" t="s">
        <v>398</v>
      </c>
      <c r="B348" t="str">
        <f>ReplaceText(A348,".","_")</f>
        <v>MahApps_Styles_ToggleSwitch</v>
      </c>
      <c r="C348" t="str">
        <f>"public static string " &amp; B348 &amp; " =&gt; """&amp; A348 &amp; """;"</f>
        <v>public static string MahApps_Styles_ToggleSwitch =&gt; "MahApps.Styles.ToggleSwitch";</v>
      </c>
    </row>
    <row r="349" spans="1:3" x14ac:dyDescent="0.25">
      <c r="A349" t="s">
        <v>269</v>
      </c>
      <c r="B349" t="str">
        <f>ReplaceText(A349,".","_")</f>
        <v>MahApps_Styles_ToggleSwitch_Win10</v>
      </c>
      <c r="C349" t="str">
        <f>"public static string " &amp; B349 &amp; " =&gt; """&amp; A349 &amp; """;"</f>
        <v>public static string MahApps_Styles_ToggleSwitch_Win10 =&gt; "MahApps.Styles.ToggleSwitch.Win10";</v>
      </c>
    </row>
    <row r="350" spans="1:3" x14ac:dyDescent="0.25">
      <c r="A350" t="s">
        <v>397</v>
      </c>
      <c r="B350" t="str">
        <f>ReplaceText(A350,".","_")</f>
        <v>MahApps_Styles_ToggleSwitchButton</v>
      </c>
      <c r="C350" t="str">
        <f>"public static string " &amp; B350 &amp; " =&gt; """&amp; A350 &amp; """;"</f>
        <v>public static string MahApps_Styles_ToggleSwitchButton =&gt; "MahApps.Styles.ToggleSwitchButton";</v>
      </c>
    </row>
    <row r="351" spans="1:3" x14ac:dyDescent="0.25">
      <c r="A351" t="s">
        <v>268</v>
      </c>
      <c r="B351" t="str">
        <f>ReplaceText(A351,".","_")</f>
        <v>MahApps_Styles_ToggleSwitchButton_Win10</v>
      </c>
      <c r="C351" t="str">
        <f>"public static string " &amp; B351 &amp; " =&gt; """&amp; A351 &amp; """;"</f>
        <v>public static string MahApps_Styles_ToggleSwitchButton_Win10 =&gt; "MahApps.Styles.ToggleSwitchButton.Win10";</v>
      </c>
    </row>
    <row r="352" spans="1:3" x14ac:dyDescent="0.25">
      <c r="A352" t="s">
        <v>273</v>
      </c>
      <c r="B352" t="str">
        <f>ReplaceText(A352,".","_")</f>
        <v>MahApps_Styles_ToolTip</v>
      </c>
      <c r="C352" t="str">
        <f>"public static string " &amp; B352 &amp; " =&gt; """&amp; A352 &amp; """;"</f>
        <v>public static string MahApps_Styles_ToolTip =&gt; "MahApps.Styles.ToolTip";</v>
      </c>
    </row>
    <row r="353" spans="1:3" x14ac:dyDescent="0.25">
      <c r="A353" t="s">
        <v>276</v>
      </c>
      <c r="B353" t="str">
        <f>ReplaceText(A353,".","_")</f>
        <v>MahApps_Styles_TreeView</v>
      </c>
      <c r="C353" t="str">
        <f>"public static string " &amp; B353 &amp; " =&gt; """&amp; A353 &amp; """;"</f>
        <v>public static string MahApps_Styles_TreeView =&gt; "MahApps.Styles.TreeView";</v>
      </c>
    </row>
    <row r="354" spans="1:3" x14ac:dyDescent="0.25">
      <c r="A354" t="s">
        <v>277</v>
      </c>
      <c r="B354" t="str">
        <f>ReplaceText(A354,".","_")</f>
        <v>MahApps_Styles_TreeView_Virtualized</v>
      </c>
      <c r="C354" t="str">
        <f>"public static string " &amp; B354 &amp; " =&gt; """&amp; A354 &amp; """;"</f>
        <v>public static string MahApps_Styles_TreeView_Virtualized =&gt; "MahApps.Styles.TreeView.Virtualized";</v>
      </c>
    </row>
    <row r="355" spans="1:3" x14ac:dyDescent="0.25">
      <c r="A355" t="s">
        <v>275</v>
      </c>
      <c r="B355" t="str">
        <f>ReplaceText(A355,".","_")</f>
        <v>MahApps_Styles_TreeViewItem</v>
      </c>
      <c r="C355" t="str">
        <f>"public static string " &amp; B355 &amp; " =&gt; """&amp; A355 &amp; """;"</f>
        <v>public static string MahApps_Styles_TreeViewItem =&gt; "MahApps.Styles.TreeViewItem";</v>
      </c>
    </row>
    <row r="356" spans="1:3" x14ac:dyDescent="0.25">
      <c r="A356" t="s">
        <v>401</v>
      </c>
      <c r="B356" t="str">
        <f>ReplaceText(A356,".","_")</f>
        <v>MahApps_Styles_WindowButtonCommands</v>
      </c>
      <c r="C356" t="str">
        <f>"public static string " &amp; B356 &amp; " =&gt; """&amp; A356 &amp; """;"</f>
        <v>public static string MahApps_Styles_WindowButtonCommands =&gt; "MahApps.Styles.WindowButtonCommands";</v>
      </c>
    </row>
    <row r="357" spans="1:3" x14ac:dyDescent="0.25">
      <c r="A357" t="s">
        <v>135</v>
      </c>
      <c r="B357" t="str">
        <f>ReplaceText(A357,".","_")</f>
        <v>MahApps_Styles_WindowButtonCommands_Clean</v>
      </c>
      <c r="C357" t="str">
        <f>"public static string " &amp; B357 &amp; " =&gt; """&amp; A357 &amp; """;"</f>
        <v>public static string MahApps_Styles_WindowButtonCommands_Clean =&gt; "MahApps.Styles.WindowButtonCommands.Clean";</v>
      </c>
    </row>
    <row r="358" spans="1:3" x14ac:dyDescent="0.25">
      <c r="A358" t="s">
        <v>402</v>
      </c>
      <c r="B358" t="str">
        <f>ReplaceText(A358,".","_")</f>
        <v>MahApps_Styles_WindowButtonCommands_Win10</v>
      </c>
      <c r="C358" t="str">
        <f>"public static string " &amp; B358 &amp; " =&gt; """&amp; A358 &amp; """;"</f>
        <v>public static string MahApps_Styles_WindowButtonCommands_Win10 =&gt; "MahApps.Styles.WindowButtonCommands.Win10";</v>
      </c>
    </row>
    <row r="359" spans="1:3" x14ac:dyDescent="0.25">
      <c r="A359" t="s">
        <v>409</v>
      </c>
      <c r="B359" t="str">
        <f>ReplaceText(A359,".","_")</f>
        <v>MahApps_Styles_WindowCommands</v>
      </c>
      <c r="C359" t="str">
        <f>"public static string " &amp; B359 &amp; " =&gt; """&amp; A359 &amp; """;"</f>
        <v>public static string MahApps_Styles_WindowCommands =&gt; "MahApps.Styles.WindowCommands";</v>
      </c>
    </row>
    <row r="360" spans="1:3" x14ac:dyDescent="0.25">
      <c r="A360" t="s">
        <v>138</v>
      </c>
      <c r="B360" t="str">
        <f>ReplaceText(A360,".","_")</f>
        <v>MahApps_Styles_WindowCommands_Clean</v>
      </c>
      <c r="C360" t="str">
        <f>"public static string " &amp; B360 &amp; " =&gt; """&amp; A360 &amp; """;"</f>
        <v>public static string MahApps_Styles_WindowCommands_Clean =&gt; "MahApps.Styles.WindowCommands.Clean";</v>
      </c>
    </row>
    <row r="361" spans="1:3" x14ac:dyDescent="0.25">
      <c r="A361" t="s">
        <v>408</v>
      </c>
      <c r="B361" t="str">
        <f>ReplaceText(A361,".","_")</f>
        <v>MahApps_Styles_WindowCommandsItem</v>
      </c>
      <c r="C361" t="str">
        <f>"public static string " &amp; B361 &amp; " =&gt; """&amp; A361 &amp; """;"</f>
        <v>public static string MahApps_Styles_WindowCommandsItem =&gt; "MahApps.Styles.WindowCommandsItem";</v>
      </c>
    </row>
    <row r="362" spans="1:3" x14ac:dyDescent="0.25">
      <c r="A362" t="s">
        <v>358</v>
      </c>
      <c r="B362" t="str">
        <f>ReplaceText(A362,".","_")</f>
        <v>MahApps_Templates_BaseMetroDialog</v>
      </c>
      <c r="C362" t="str">
        <f>"public static string " &amp; B362 &amp; " =&gt; """&amp; A362 &amp; """;"</f>
        <v>public static string MahApps_Templates_BaseMetroDialog =&gt; "MahApps.Templates.BaseMetroDialog";</v>
      </c>
    </row>
    <row r="363" spans="1:3" x14ac:dyDescent="0.25">
      <c r="A363" t="s">
        <v>150</v>
      </c>
      <c r="B363" t="str">
        <f>ReplaceText(A363,".","_")</f>
        <v>MahApps_Templates_Button_Chromeless</v>
      </c>
      <c r="C363" t="str">
        <f>"public static string " &amp; B363 &amp; " =&gt; """&amp; A363 &amp; """;"</f>
        <v>public static string MahApps_Templates_Button_Chromeless =&gt; "MahApps.Templates.Button.Chromeless";</v>
      </c>
    </row>
    <row r="364" spans="1:3" x14ac:dyDescent="0.25">
      <c r="A364" t="s">
        <v>172</v>
      </c>
      <c r="B364" t="str">
        <f>ReplaceText(A364,".","_")</f>
        <v>MahApps_Templates_Button_Header</v>
      </c>
      <c r="C364" t="str">
        <f>"public static string " &amp; B364 &amp; " =&gt; """&amp; A364 &amp; """;"</f>
        <v>public static string MahApps_Templates_Button_Header =&gt; "MahApps.Templates.Button.Header";</v>
      </c>
    </row>
    <row r="365" spans="1:3" x14ac:dyDescent="0.25">
      <c r="A365" t="s">
        <v>171</v>
      </c>
      <c r="B365" t="str">
        <f>ReplaceText(A365,".","_")</f>
        <v>MahApps_Templates_Button_Next</v>
      </c>
      <c r="C365" t="str">
        <f>"public static string " &amp; B365 &amp; " =&gt; """&amp; A365 &amp; """;"</f>
        <v>public static string MahApps_Templates_Button_Next =&gt; "MahApps.Templates.Button.Next";</v>
      </c>
    </row>
    <row r="366" spans="1:3" x14ac:dyDescent="0.25">
      <c r="A366" t="s">
        <v>170</v>
      </c>
      <c r="B366" t="str">
        <f>ReplaceText(A366,".","_")</f>
        <v>MahApps_Templates_Button_Previous</v>
      </c>
      <c r="C366" t="str">
        <f>"public static string " &amp; B366 &amp; " =&gt; """&amp; A366 &amp; """;"</f>
        <v>public static string MahApps_Templates_Button_Previous =&gt; "MahApps.Templates.Button.Previous";</v>
      </c>
    </row>
    <row r="367" spans="1:3" x14ac:dyDescent="0.25">
      <c r="A367" t="s">
        <v>403</v>
      </c>
      <c r="B367" t="str">
        <f>ReplaceText(A367,".","_")</f>
        <v>MahApps_Templates_Button_WindowCommands</v>
      </c>
      <c r="C367" t="str">
        <f>"public static string " &amp; B367 &amp; " =&gt; """&amp; A367 &amp; """;"</f>
        <v>public static string MahApps_Templates_Button_WindowCommands =&gt; "MahApps.Templates.Button.WindowCommands";</v>
      </c>
    </row>
    <row r="368" spans="1:3" x14ac:dyDescent="0.25">
      <c r="A368" t="s">
        <v>194</v>
      </c>
      <c r="B368" t="str">
        <f>ReplaceText(A368,".","_")</f>
        <v>MahApps_Templates_DataGridRow_ValidationError</v>
      </c>
      <c r="C368" t="str">
        <f>"public static string " &amp; B368 &amp; " =&gt; """&amp; A368 &amp; """;"</f>
        <v>public static string MahApps_Templates_DataGridRow_ValidationError =&gt; "MahApps.Templates.DataGridRow.ValidationError";</v>
      </c>
    </row>
    <row r="369" spans="1:3" x14ac:dyDescent="0.25">
      <c r="A369" t="s">
        <v>350</v>
      </c>
      <c r="B369" t="str">
        <f>ReplaceText(A369,".","_")</f>
        <v>MahApps_Templates_DateTimePicker_FiveMinuteIndicator</v>
      </c>
      <c r="C369" t="str">
        <f>"public static string " &amp; B369 &amp; " =&gt; """&amp; A369 &amp; """;"</f>
        <v>public static string MahApps_Templates_DateTimePicker_FiveMinuteIndicator =&gt; "MahApps.Templates.DateTimePicker.FiveMinuteIndicator";</v>
      </c>
    </row>
    <row r="370" spans="1:3" x14ac:dyDescent="0.25">
      <c r="A370" t="s">
        <v>351</v>
      </c>
      <c r="B370" t="str">
        <f>ReplaceText(A370,".","_")</f>
        <v>MahApps_Templates_DateTimePicker_MinuteIndicator</v>
      </c>
      <c r="C370" t="str">
        <f>"public static string " &amp; B370 &amp; " =&gt; """&amp; A370 &amp; """;"</f>
        <v>public static string MahApps_Templates_DateTimePicker_MinuteIndicator =&gt; "MahApps.Templates.DateTimePicker.MinuteIndicator";</v>
      </c>
    </row>
    <row r="371" spans="1:3" x14ac:dyDescent="0.25">
      <c r="A371" t="s">
        <v>361</v>
      </c>
      <c r="B371" t="str">
        <f>ReplaceText(A371,".","_")</f>
        <v>MahApps_Templates_FlipView</v>
      </c>
      <c r="C371" t="str">
        <f>"public static string " &amp; B371 &amp; " =&gt; """&amp; A371 &amp; """;"</f>
        <v>public static string MahApps_Templates_FlipView =&gt; "MahApps.Templates.FlipView";</v>
      </c>
    </row>
    <row r="372" spans="1:3" x14ac:dyDescent="0.25">
      <c r="A372" t="s">
        <v>363</v>
      </c>
      <c r="B372" t="str">
        <f>ReplaceText(A372,".","_")</f>
        <v>MahApps_Templates_Flyout</v>
      </c>
      <c r="C372" t="str">
        <f>"public static string " &amp; B372 &amp; " =&gt; """&amp; A372 &amp; """;"</f>
        <v>public static string MahApps_Templates_Flyout =&gt; "MahApps.Templates.Flyout";</v>
      </c>
    </row>
    <row r="373" spans="1:3" x14ac:dyDescent="0.25">
      <c r="A373" t="s">
        <v>362</v>
      </c>
      <c r="B373" t="str">
        <f>ReplaceText(A373,".","_")</f>
        <v>MahApps_Templates_FlyoutHeader</v>
      </c>
      <c r="C373" t="str">
        <f>"public static string " &amp; B373 &amp; " =&gt; """&amp; A373 &amp; """;"</f>
        <v>public static string MahApps_Templates_FlyoutHeader =&gt; "MahApps.Templates.FlyoutHeader";</v>
      </c>
    </row>
    <row r="374" spans="1:3" x14ac:dyDescent="0.25">
      <c r="A374" t="s">
        <v>372</v>
      </c>
      <c r="B374" t="str">
        <f>ReplaceText(A374,".","_")</f>
        <v>MahApps_Templates_HamburgerMenu</v>
      </c>
      <c r="C374" t="str">
        <f>"public static string " &amp; B374 &amp; " =&gt; """&amp; A374 &amp; """;"</f>
        <v>public static string MahApps_Templates_HamburgerMenu =&gt; "MahApps.Templates.HamburgerMenu";</v>
      </c>
    </row>
    <row r="375" spans="1:3" x14ac:dyDescent="0.25">
      <c r="A375" t="s">
        <v>367</v>
      </c>
      <c r="B375" t="str">
        <f>ReplaceText(A375,".","_")</f>
        <v>MahApps_Templates_HamburgerMenuItem_FocusVisual</v>
      </c>
      <c r="C375" t="str">
        <f>"public static string " &amp; B375 &amp; " =&gt; """&amp; A375 &amp; """;"</f>
        <v>public static string MahApps_Templates_HamburgerMenuItem_FocusVisual =&gt; "MahApps.Templates.HamburgerMenuItem.FocusVisual";</v>
      </c>
    </row>
    <row r="376" spans="1:3" x14ac:dyDescent="0.25">
      <c r="A376" t="s">
        <v>373</v>
      </c>
      <c r="B376" t="str">
        <f>ReplaceText(A376,".","_")</f>
        <v>MahApps_Templates_MetroAnimatedSingleRowTabControl_Horizontal</v>
      </c>
      <c r="C376" t="str">
        <f>"public static string " &amp; B376 &amp; " =&gt; """&amp; A376 &amp; """;"</f>
        <v>public static string MahApps_Templates_MetroAnimatedSingleRowTabControl_Horizontal =&gt; "MahApps.Templates.MetroAnimatedSingleRowTabControl.Horizontal";</v>
      </c>
    </row>
    <row r="377" spans="1:3" x14ac:dyDescent="0.25">
      <c r="A377" t="s">
        <v>374</v>
      </c>
      <c r="B377" t="str">
        <f>ReplaceText(A377,".","_")</f>
        <v>MahApps_Templates_MetroAnimatedSingleRowTabControl_Vertical</v>
      </c>
      <c r="C377" t="str">
        <f>"public static string " &amp; B377 &amp; " =&gt; """&amp; A377 &amp; """;"</f>
        <v>public static string MahApps_Templates_MetroAnimatedSingleRowTabControl_Vertical =&gt; "MahApps.Templates.MetroAnimatedSingleRowTabControl.Vertical";</v>
      </c>
    </row>
    <row r="378" spans="1:3" x14ac:dyDescent="0.25">
      <c r="A378" t="s">
        <v>378</v>
      </c>
      <c r="B378" t="str">
        <f>ReplaceText(A378,".","_")</f>
        <v>MahApps_Templates_MetroTabControl_DoNotKeepVisualTreeInMemoryWhenChangingTabs</v>
      </c>
      <c r="C378" t="str">
        <f>"public static string " &amp; B378 &amp; " =&gt; """&amp; A378 &amp; """;"</f>
        <v>public static string MahApps_Templates_MetroTabControl_DoNotKeepVisualTreeInMemoryWhenChangingTabs =&gt; "MahApps.Templates.MetroTabControl.DoNotKeepVisualTreeInMemoryWhenChangingTabs";</v>
      </c>
    </row>
    <row r="379" spans="1:3" x14ac:dyDescent="0.25">
      <c r="A379" t="s">
        <v>377</v>
      </c>
      <c r="B379" t="str">
        <f>ReplaceText(A379,".","_")</f>
        <v>MahApps_Templates_MetroTabControl_KeepVisualTreeInMemoryWhenChangingTabs</v>
      </c>
      <c r="C379" t="str">
        <f>"public static string " &amp; B379 &amp; " =&gt; """&amp; A379 &amp; """;"</f>
        <v>public static string MahApps_Templates_MetroTabControl_KeepVisualTreeInMemoryWhenChangingTabs =&gt; "MahApps.Templates.MetroTabControl.KeepVisualTreeInMemoryWhenChangingTabs";</v>
      </c>
    </row>
    <row r="380" spans="1:3" x14ac:dyDescent="0.25">
      <c r="A380" t="s">
        <v>379</v>
      </c>
      <c r="B380" t="str">
        <f>ReplaceText(A380,".","_")</f>
        <v>MahApps_Templates_MetroWindow</v>
      </c>
      <c r="C380" t="str">
        <f>"public static string " &amp; B380 &amp; " =&gt; """&amp; A380 &amp; """;"</f>
        <v>public static string MahApps_Templates_MetroWindow =&gt; "MahApps.Templates.MetroWindow";</v>
      </c>
    </row>
    <row r="381" spans="1:3" x14ac:dyDescent="0.25">
      <c r="A381" t="s">
        <v>380</v>
      </c>
      <c r="B381" t="str">
        <f>ReplaceText(A381,".","_")</f>
        <v>MahApps_Templates_MetroWindow_Center</v>
      </c>
      <c r="C381" t="str">
        <f>"public static string " &amp; B381 &amp; " =&gt; """&amp; A381 &amp; """;"</f>
        <v>public static string MahApps_Templates_MetroWindow_Center =&gt; "MahApps.Templates.MetroWindow.Center";</v>
      </c>
    </row>
    <row r="382" spans="1:3" x14ac:dyDescent="0.25">
      <c r="A382" t="s">
        <v>381</v>
      </c>
      <c r="B382" t="str">
        <f>ReplaceText(A382,".","_")</f>
        <v>MahApps_Templates_PivotHeader</v>
      </c>
      <c r="C382" t="str">
        <f>"public static string " &amp; B382 &amp; " =&gt; """&amp; A382 &amp; """;"</f>
        <v>public static string MahApps_Templates_PivotHeader =&gt; "MahApps.Templates.PivotHeader";</v>
      </c>
    </row>
    <row r="383" spans="1:3" x14ac:dyDescent="0.25">
      <c r="A383" t="s">
        <v>385</v>
      </c>
      <c r="B383" t="str">
        <f>ReplaceText(A383,".","_")</f>
        <v>MahApps_Templates_RangeSlider_Horizontal</v>
      </c>
      <c r="C383" t="str">
        <f>"public static string " &amp; B383 &amp; " =&gt; """&amp; A383 &amp; """;"</f>
        <v>public static string MahApps_Templates_RangeSlider_Horizontal =&gt; "MahApps.Templates.RangeSlider.Horizontal";</v>
      </c>
    </row>
    <row r="384" spans="1:3" x14ac:dyDescent="0.25">
      <c r="A384" t="s">
        <v>390</v>
      </c>
      <c r="B384" t="str">
        <f>ReplaceText(A384,".","_")</f>
        <v>MahApps_Templates_RangeSlider_Horizontal_Win10</v>
      </c>
      <c r="C384" t="str">
        <f>"public static string " &amp; B384 &amp; " =&gt; """&amp; A384 &amp; """;"</f>
        <v>public static string MahApps_Templates_RangeSlider_Horizontal_Win10 =&gt; "MahApps.Templates.RangeSlider.Horizontal.Win10";</v>
      </c>
    </row>
    <row r="385" spans="1:3" x14ac:dyDescent="0.25">
      <c r="A385" t="s">
        <v>386</v>
      </c>
      <c r="B385" t="str">
        <f>ReplaceText(A385,".","_")</f>
        <v>MahApps_Templates_RangeSlider_Vertical</v>
      </c>
      <c r="C385" t="str">
        <f>"public static string " &amp; B385 &amp; " =&gt; """&amp; A385 &amp; """;"</f>
        <v>public static string MahApps_Templates_RangeSlider_Vertical =&gt; "MahApps.Templates.RangeSlider.Vertical";</v>
      </c>
    </row>
    <row r="386" spans="1:3" x14ac:dyDescent="0.25">
      <c r="A386" t="s">
        <v>391</v>
      </c>
      <c r="B386" t="str">
        <f>ReplaceText(A386,".","_")</f>
        <v>MahApps_Templates_RangeSlider_Vertical_Win10</v>
      </c>
      <c r="C386" t="str">
        <f>"public static string " &amp; B386 &amp; " =&gt; """&amp; A386 &amp; """;"</f>
        <v>public static string MahApps_Templates_RangeSlider_Vertical_Win10 =&gt; "MahApps.Templates.RangeSlider.Vertical.Win10";</v>
      </c>
    </row>
    <row r="387" spans="1:3" x14ac:dyDescent="0.25">
      <c r="A387" t="s">
        <v>140</v>
      </c>
      <c r="B387" t="str">
        <f>ReplaceText(A387,".","_")</f>
        <v>MahApps_Templates_ScrollBar_Horizontal</v>
      </c>
      <c r="C387" t="str">
        <f>"public static string " &amp; B387 &amp; " =&gt; """&amp; A387 &amp; """;"</f>
        <v>public static string MahApps_Templates_ScrollBar_Horizontal =&gt; "MahApps.Templates.ScrollBar.Horizontal";</v>
      </c>
    </row>
    <row r="388" spans="1:3" x14ac:dyDescent="0.25">
      <c r="A388" t="s">
        <v>335</v>
      </c>
      <c r="B388" t="str">
        <f>ReplaceText(A388,".","_")</f>
        <v>MahApps_Templates_ScrollBar_Horizontal_VisualStudio</v>
      </c>
      <c r="C388" t="str">
        <f>"public static string " &amp; B388 &amp; " =&gt; """&amp; A388 &amp; """;"</f>
        <v>public static string MahApps_Templates_ScrollBar_Horizontal_VisualStudio =&gt; "MahApps.Templates.ScrollBar.Horizontal.VisualStudio";</v>
      </c>
    </row>
    <row r="389" spans="1:3" x14ac:dyDescent="0.25">
      <c r="A389" t="s">
        <v>141</v>
      </c>
      <c r="B389" t="str">
        <f>ReplaceText(A389,".","_")</f>
        <v>MahApps_Templates_ScrollBar_Vertical</v>
      </c>
      <c r="C389" t="str">
        <f>"public static string " &amp; B389 &amp; " =&gt; """&amp; A389 &amp; """;"</f>
        <v>public static string MahApps_Templates_ScrollBar_Vertical =&gt; "MahApps.Templates.ScrollBar.Vertical";</v>
      </c>
    </row>
    <row r="390" spans="1:3" x14ac:dyDescent="0.25">
      <c r="A390" t="s">
        <v>336</v>
      </c>
      <c r="B390" t="str">
        <f>ReplaceText(A390,".","_")</f>
        <v>MahApps_Templates_ScrollBar_Vertical_VisualStudio</v>
      </c>
      <c r="C390" t="str">
        <f>"public static string " &amp; B390 &amp; " =&gt; """&amp; A390 &amp; """;"</f>
        <v>public static string MahApps_Templates_ScrollBar_Vertical_VisualStudio =&gt; "MahApps.Templates.ScrollBar.Vertical.VisualStudio";</v>
      </c>
    </row>
    <row r="391" spans="1:3" x14ac:dyDescent="0.25">
      <c r="A391" t="s">
        <v>142</v>
      </c>
      <c r="B391" t="str">
        <f>ReplaceText(A391,".","_")</f>
        <v>MahApps_Templates_ScrollViewer</v>
      </c>
      <c r="C391" t="str">
        <f>"public static string " &amp; B391 &amp; " =&gt; """&amp; A391 &amp; """;"</f>
        <v>public static string MahApps_Templates_ScrollViewer =&gt; "MahApps.Templates.ScrollViewer";</v>
      </c>
    </row>
    <row r="392" spans="1:3" x14ac:dyDescent="0.25">
      <c r="A392" t="s">
        <v>246</v>
      </c>
      <c r="B392" t="str">
        <f>ReplaceText(A392,".","_")</f>
        <v>MahApps_Templates_Slider_Horizontal</v>
      </c>
      <c r="C392" t="str">
        <f>"public static string " &amp; B392 &amp; " =&gt; """&amp; A392 &amp; """;"</f>
        <v>public static string MahApps_Templates_Slider_Horizontal =&gt; "MahApps.Templates.Slider.Horizontal";</v>
      </c>
    </row>
    <row r="393" spans="1:3" x14ac:dyDescent="0.25">
      <c r="A393" t="s">
        <v>283</v>
      </c>
      <c r="B393" t="str">
        <f>ReplaceText(A393,".","_")</f>
        <v>MahApps_Templates_Slider_Horizontal_Flat</v>
      </c>
      <c r="C393" t="str">
        <f>"public static string " &amp; B393 &amp; " =&gt; """&amp; A393 &amp; """;"</f>
        <v>public static string MahApps_Templates_Slider_Horizontal_Flat =&gt; "MahApps.Templates.Slider.Horizontal.Flat";</v>
      </c>
    </row>
    <row r="394" spans="1:3" x14ac:dyDescent="0.25">
      <c r="A394" t="s">
        <v>252</v>
      </c>
      <c r="B394" t="str">
        <f>ReplaceText(A394,".","_")</f>
        <v>MahApps_Templates_Slider_Horizontal_Win10</v>
      </c>
      <c r="C394" t="str">
        <f>"public static string " &amp; B394 &amp; " =&gt; """&amp; A394 &amp; """;"</f>
        <v>public static string MahApps_Templates_Slider_Horizontal_Win10 =&gt; "MahApps.Templates.Slider.Horizontal.Win10";</v>
      </c>
    </row>
    <row r="395" spans="1:3" x14ac:dyDescent="0.25">
      <c r="A395" t="s">
        <v>247</v>
      </c>
      <c r="B395" t="str">
        <f>ReplaceText(A395,".","_")</f>
        <v>MahApps_Templates_Slider_Vertical</v>
      </c>
      <c r="C395" t="str">
        <f>"public static string " &amp; B395 &amp; " =&gt; """&amp; A395 &amp; """;"</f>
        <v>public static string MahApps_Templates_Slider_Vertical =&gt; "MahApps.Templates.Slider.Vertical";</v>
      </c>
    </row>
    <row r="396" spans="1:3" x14ac:dyDescent="0.25">
      <c r="A396" t="s">
        <v>284</v>
      </c>
      <c r="B396" t="str">
        <f>ReplaceText(A396,".","_")</f>
        <v>MahApps_Templates_Slider_Vertical_Flat</v>
      </c>
      <c r="C396" t="str">
        <f>"public static string " &amp; B396 &amp; " =&gt; """&amp; A396 &amp; """;"</f>
        <v>public static string MahApps_Templates_Slider_Vertical_Flat =&gt; "MahApps.Templates.Slider.Vertical.Flat";</v>
      </c>
    </row>
    <row r="397" spans="1:3" x14ac:dyDescent="0.25">
      <c r="A397" t="s">
        <v>253</v>
      </c>
      <c r="B397" t="str">
        <f>ReplaceText(A397,".","_")</f>
        <v>MahApps_Templates_Slider_Vertical_Win10</v>
      </c>
      <c r="C397" t="str">
        <f>"public static string " &amp; B397 &amp; " =&gt; """&amp; A397 &amp; """;"</f>
        <v>public static string MahApps_Templates_Slider_Vertical_Win10 =&gt; "MahApps.Templates.Slider.Vertical.Win10";</v>
      </c>
    </row>
    <row r="398" spans="1:3" x14ac:dyDescent="0.25">
      <c r="A398" t="s">
        <v>393</v>
      </c>
      <c r="B398" t="str">
        <f>ReplaceText(A398,".","_")</f>
        <v>MahApps_Templates_SplitButton_Horizontal</v>
      </c>
      <c r="C398" t="str">
        <f>"public static string " &amp; B398 &amp; " =&gt; """&amp; A398 &amp; """;"</f>
        <v>public static string MahApps_Templates_SplitButton_Horizontal =&gt; "MahApps.Templates.SplitButton.Horizontal";</v>
      </c>
    </row>
    <row r="399" spans="1:3" x14ac:dyDescent="0.25">
      <c r="A399" t="s">
        <v>394</v>
      </c>
      <c r="B399" t="str">
        <f>ReplaceText(A399,".","_")</f>
        <v>MahApps_Templates_SplitButton_Vertical</v>
      </c>
      <c r="C399" t="str">
        <f>"public static string " &amp; B399 &amp; " =&gt; """&amp; A399 &amp; """;"</f>
        <v>public static string MahApps_Templates_SplitButton_Vertical =&gt; "MahApps.Templates.SplitButton.Vertical";</v>
      </c>
    </row>
    <row r="400" spans="1:3" x14ac:dyDescent="0.25">
      <c r="A400" t="s">
        <v>143</v>
      </c>
      <c r="B400" t="str">
        <f>ReplaceText(A400,".","_")</f>
        <v>MahApps_Templates_TabControl_HorizontalAnimatedSingleRow</v>
      </c>
      <c r="C400" t="str">
        <f>"public static string " &amp; B400 &amp; " =&gt; """&amp; A400 &amp; """;"</f>
        <v>public static string MahApps_Templates_TabControl_HorizontalAnimatedSingleRow =&gt; "MahApps.Templates.TabControl.HorizontalAnimatedSingleRow";</v>
      </c>
    </row>
    <row r="401" spans="1:3" x14ac:dyDescent="0.25">
      <c r="A401" t="s">
        <v>144</v>
      </c>
      <c r="B401" t="str">
        <f>ReplaceText(A401,".","_")</f>
        <v>MahApps_Templates_TabControl_VerticalAnimatedSingleRow</v>
      </c>
      <c r="C401" t="str">
        <f>"public static string " &amp; B401 &amp; " =&gt; """&amp; A401 &amp; """;"</f>
        <v>public static string MahApps_Templates_TabControl_VerticalAnimatedSingleRow =&gt; "MahApps.Templates.TabControl.VerticalAnimatedSingleRow";</v>
      </c>
    </row>
    <row r="402" spans="1:3" x14ac:dyDescent="0.25">
      <c r="A402" t="s">
        <v>341</v>
      </c>
      <c r="B402" t="str">
        <f>ReplaceText(A402,".","_")</f>
        <v>MahApps_Templates_TabControl_Workspaces_VisualStudio</v>
      </c>
      <c r="C402" t="str">
        <f>"public static string " &amp; B402 &amp; " =&gt; """&amp; A402 &amp; """;"</f>
        <v>public static string MahApps_Templates_TabControl_Workspaces_VisualStudio =&gt; "MahApps.Templates.TabControl.Workspaces.VisualStudio";</v>
      </c>
    </row>
    <row r="403" spans="1:3" x14ac:dyDescent="0.25">
      <c r="A403" t="s">
        <v>340</v>
      </c>
      <c r="B403" t="str">
        <f>ReplaceText(A403,".","_")</f>
        <v>MahApps_Templates_TabItem_Closable_VisualStudio</v>
      </c>
      <c r="C403" t="str">
        <f>"public static string " &amp; B403 &amp; " =&gt; """&amp; A403 &amp; """;"</f>
        <v>public static string MahApps_Templates_TabItem_Closable_VisualStudio =&gt; "MahApps.Templates.TabItem.Closable.VisualStudio";</v>
      </c>
    </row>
    <row r="404" spans="1:3" x14ac:dyDescent="0.25">
      <c r="A404" t="s">
        <v>404</v>
      </c>
      <c r="B404" t="str">
        <f>ReplaceText(A404,".","_")</f>
        <v>MahApps_Templates_ToggleButton_WindowCommands</v>
      </c>
      <c r="C404" t="str">
        <f>"public static string " &amp; B404 &amp; " =&gt; """&amp; A404 &amp; """;"</f>
        <v>public static string MahApps_Templates_ToggleButton_WindowCommands =&gt; "MahApps.Templates.ToggleButton.WindowCommands";</v>
      </c>
    </row>
    <row r="405" spans="1:3" x14ac:dyDescent="0.25">
      <c r="A405" t="s">
        <v>288</v>
      </c>
      <c r="B405" t="str">
        <f>ReplaceText(A405,".","_")</f>
        <v>MahApps_Templates_ValidationError</v>
      </c>
      <c r="C405" t="str">
        <f>"public static string " &amp; B405 &amp; " =&gt; """&amp; A405 &amp; """;"</f>
        <v>public static string MahApps_Templates_ValidationError =&gt; "MahApps.Templates.ValidationError";</v>
      </c>
    </row>
    <row r="406" spans="1:3" x14ac:dyDescent="0.25">
      <c r="A406" t="s">
        <v>399</v>
      </c>
      <c r="B406" t="str">
        <f>ReplaceText(A406,".","_")</f>
        <v>MahApps_Templates_WindowButtonCommands</v>
      </c>
      <c r="C406" t="str">
        <f>"public static string " &amp; B406 &amp; " =&gt; """&amp; A406 &amp; """;"</f>
        <v>public static string MahApps_Templates_WindowButtonCommands =&gt; "MahApps.Templates.WindowButtonCommands";</v>
      </c>
    </row>
    <row r="407" spans="1:3" x14ac:dyDescent="0.25">
      <c r="A407" t="s">
        <v>400</v>
      </c>
      <c r="B407" t="str">
        <f>ReplaceText(A407,".","_")</f>
        <v>MahApps_Templates_WindowButtonCommands_Win10</v>
      </c>
      <c r="C407" t="str">
        <f>"public static string " &amp; B407 &amp; " =&gt; """&amp; A407 &amp; """;"</f>
        <v>public static string MahApps_Templates_WindowButtonCommands_Win10 =&gt; "MahApps.Templates.WindowButtonCommands.Win10";</v>
      </c>
    </row>
    <row r="408" spans="1:3" x14ac:dyDescent="0.25">
      <c r="A408" t="s">
        <v>407</v>
      </c>
      <c r="B408" t="str">
        <f>ReplaceText(A408,".","_")</f>
        <v>MahApps_Templates_WindowCommands_Dark</v>
      </c>
      <c r="C408" t="str">
        <f>"public static string " &amp; B408 &amp; " =&gt; """&amp; A408 &amp; """;"</f>
        <v>public static string MahApps_Templates_WindowCommands_Dark =&gt; "MahApps.Templates.WindowCommands.Dark";</v>
      </c>
    </row>
    <row r="409" spans="1:3" x14ac:dyDescent="0.25">
      <c r="A409" t="s">
        <v>406</v>
      </c>
      <c r="B409" t="str">
        <f>ReplaceText(A409,".","_")</f>
        <v>MahApps_Templates_WindowCommands_Light</v>
      </c>
      <c r="C409" t="str">
        <f>"public static string " &amp; B409 &amp; " =&gt; """&amp; A409 &amp; """;"</f>
        <v>public static string MahApps_Templates_WindowCommands_Light =&gt; "MahApps.Templates.WindowCommands.Light";</v>
      </c>
    </row>
    <row r="410" spans="1:3" x14ac:dyDescent="0.25">
      <c r="A410" t="s">
        <v>184</v>
      </c>
      <c r="B410" t="str">
        <f>ReplaceText(A410,".","_")</f>
        <v>MahApps_TextBox_ContextMenu</v>
      </c>
      <c r="C410" t="str">
        <f>"public static string " &amp; B410 &amp; " =&gt; """&amp; A410 &amp; """;"</f>
        <v>public static string MahApps_TextBox_ContextMenu =&gt; "MahApps.TextBox.ContextMenu";</v>
      </c>
    </row>
  </sheetData>
  <sortState ref="A1:C410">
    <sortCondition ref="A1:A410"/>
  </sortState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Uniewski Tim</dc:creator>
  <cp:lastModifiedBy>Uniewski Tim</cp:lastModifiedBy>
  <dcterms:created xsi:type="dcterms:W3CDTF">2019-10-10T10:59:47Z</dcterms:created>
  <dcterms:modified xsi:type="dcterms:W3CDTF">2019-10-10T12:36:15Z</dcterms:modified>
</cp:coreProperties>
</file>