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0"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<sst xmlns="http://schemas.openxmlformats.org/spreadsheetml/2006/main" count="3905" uniqueCount="3904">
  <si>
    <t xml:space="preserve">Entry</t>
  </si>
  <si>
    <t xml:space="preserve">Gene names</t>
  </si>
  <si>
    <t xml:space="preserve">Protein names</t>
  </si>
  <si>
    <t xml:space="preserve">Sequence</t>
  </si>
  <si>
    <t xml:space="preserve">Label</t>
  </si>
  <si>
    <t xml:space="preserve">Q7Z2X7</t>
  </si>
  <si>
    <t xml:space="preserve">PAGE2</t>
  </si>
  <si>
    <t xml:space="preserve">P antigen family member 2 (PAGE-2) (G antigen family C 2) (Prostate-associated gene 2 protein)</t>
  </si>
  <si>
    <t xml:space="preserve">MSELLRARSQSSERGNDQESSQPVGSVIVQEPTEEKRQEEEPPTDNQGIAPSGEIENQAVPAFQGPDMEAFQQELALLKIEDEPGDGPDVREGIMPTFDLTKVLEAGDAQP</t>
  </si>
  <si>
    <t xml:space="preserve">Q9P0W0</t>
  </si>
  <si>
    <t xml:space="preserve">IFNK</t>
  </si>
  <si>
    <t xml:space="preserve">Interferon kappa (IFN-kappa)</t>
  </si>
  <si>
    <t xml:space="preserve">MSTKPDMIQKCLWLEILMGIFIAGTLSLDCNLLNVHLRRVTWQNLRHLSSMSNSFPVECLRENIAFELPQEFLQYTQPMKRDIKKAFYEMSLQAFNIFSQHTFKYWKERHLKQIQIGLDQQAEYLNQCLEEDKNENEDMKEMKENEMKPSEARVPQLSSLELRRYFHRIDNFLKEKKYSDCAWEIVRVEIRRCLYYFYKFTALFRRK</t>
  </si>
  <si>
    <t xml:space="preserve">Q8IZU0</t>
  </si>
  <si>
    <t xml:space="preserve">FAM9B</t>
  </si>
  <si>
    <t xml:space="preserve">Protein FAM9B</t>
  </si>
  <si>
    <t xml:space="preserve">MAAWGKKHAGKDPVRDECEERNRFTETREEDVTDEHGEREPFAETDEHTGANTKKPEDTAEDLTAKRKRMKMDKTCSKTKNKSKHALRKKQLKRQKRDYIHSLKLLNVLEEYITDEQKEEEEEEGEEEELIRIFQEQQKKWQQYRSVRRERLKEMKLLRDQFVKALEDFEDLCDRVFSDEDSELDN</t>
  </si>
  <si>
    <t xml:space="preserve">O60829</t>
  </si>
  <si>
    <t xml:space="preserve">PAGE4</t>
  </si>
  <si>
    <t xml:space="preserve">P antigen family member 4 (PAGE-4) (G antigen family C member 1) (PAGE-1)</t>
  </si>
  <si>
    <t xml:space="preserve">MSARVRSRSRGRGDGQEAPDVVAFVAPGESQQEEPPTDNQDIEPGQEREGTPPIEERKVEGDCQEMDLEKTRSERGDGSDVKEKTPPNPKHAKTKEAGDGQP</t>
  </si>
  <si>
    <t xml:space="preserve">A6NLU5</t>
  </si>
  <si>
    <t xml:space="preserve">VSTM2B</t>
  </si>
  <si>
    <t xml:space="preserve">V-set and transmembrane domain-containing protein 2B</t>
  </si>
  <si>
    <t xml:space="preserve">MEQRNRLGALGYLPPLLLHALLLFVADAAFTEVPKDVTVREGDDIEMPCAFRASGATSYSLEIQWWYLKEPPRELLHELALSVPGARSKVTNKDATKISTVRVQGNDISHRLRLSAVRLQDEGVYECRVSDYSDDDTQEHKAQAMLRVLSRFAPPNMQAAEAVSHIQSSGPRRHGPASAANANNAGAASRTTSEPGRGDKSPPPGSPPAAIDPAVPEAAAASAAHTPTTTVAAAAAASSASPPSGQAVLLRQRHGSGTGRSYTTDPLLSLLLLALHKFLRLLLGH</t>
  </si>
  <si>
    <t xml:space="preserve">Q5JRK9</t>
  </si>
  <si>
    <t xml:space="preserve">PAGE2B</t>
  </si>
  <si>
    <t xml:space="preserve">Putative G antigen family E member 3 (Prostate-associated gene 2B protein) (PAGE-2B)</t>
  </si>
  <si>
    <t xml:space="preserve">MSEHVRTRSQSSERGNDQESSQPVGSVIVQEPTEEKRQEEEPPTDNQGIAPSGEIENEGAPAVQGPDMEAFQQELALLKIEDEPGDGPDVREGIMPTFDLTKVLEAGDAQP</t>
  </si>
  <si>
    <t xml:space="preserve">Q5BKY1</t>
  </si>
  <si>
    <t xml:space="preserve">LRRC10</t>
  </si>
  <si>
    <t xml:space="preserve">Leucine-rich repeat-containing protein 10</t>
  </si>
  <si>
    <t xml:space="preserve">MGNTIRALVAFIPADRCQNYVVRDLREMPLDKMVDLSGSQLRRFPLHVCSFRELVKLYLSDNHLNSLPPELGQLQNLQILALDFNNFKALPQVVCTLKQLCILYLGNNKLCDLPSELSLLQNLRTLWIEANCLTQLPDVVCELSLLKTLHAGSNALRLLPGQLRRLQELRTIWLSGNRLTDFPTVLLHMPFLEVIDVDWNSIRYFPSLAHLSSLKLVIYDHNPCRNAPKVAKGVRRVGRWAEETPEPDPRKARRYALVREESQELQAPVPLLPPTNS</t>
  </si>
  <si>
    <t xml:space="preserve">P59646</t>
  </si>
  <si>
    <t xml:space="preserve">FXYD4</t>
  </si>
  <si>
    <t xml:space="preserve">FXYD domain-containing ion transport regulator 4</t>
  </si>
  <si>
    <t xml:space="preserve">MERVTLALLLLAGLTALEANDPFANKDDPFYYDWKNLQLSGLICGGLLAIAGIAAVLSGKCKCKSSQKQHSPVPEKAIPLITPGSATTC</t>
  </si>
  <si>
    <t xml:space="preserve">Q8N695</t>
  </si>
  <si>
    <t xml:space="preserve">SLC5A8</t>
  </si>
  <si>
    <t xml:space="preserve">Sodium-coupled monocarboxylate transporter 1 (Apical iodide transporter) (Electrogenic sodium monocarboxylate cotransporter) (Sodium iodide-related cotransporter) (Solute carrier family 5 member 8)</t>
  </si>
  <si>
    <t xml:space="preserve">MDTPRGIGTFVVWDYVVFAGMLVISAAIGIYYAFAGGGQQTSKDFLMGGRRMTAVPVALSLTASFMSAVTVLGTPSEVYRFGAIFSIFAFTYFFVVVISAEVFLPVFYKLGITSTYEYLELRFNKCVRLCGTVLFIVQTILYTGIVIYAPALALNQVTGFDLWGAVVATGVVCTFYCTLGGLKAVIWTDVFQVGIMVAGFASVIIQAVVMQGGISTILNDAYDGGRLNFWNFNPNPLQRHTFWTIIIGGTFTWTSIYGVNQSQVQRYISCKSRFQAKLSLYINLVGLWAILTCSVFCGLALYSRYHDCDPWTAKKVSAPDQLMPYLVLDILQDYPGLPGLFVACAYSGTLSTVSSSINALAAVTVEDLIKPYFRSLSERSLSWISQGMSVVYGALCIGMAALASLMGALLQAALSVFGMVGGPLMGLFALGILVPFANSIGALVGLMAGFAISLWVGIGAQIYPPLPERTLPLHLDIQGCNSTYNETNLMTTTEMPFTTSVFQIYNVQRTPLMDNWYSLSYLYFSTVGTLVTLLVGILVSLSTGGRKQNLDPRYILTKEDFLSNFDIFKKKKHVLSYKSHPVEDGGTDNPAFNHIELNSDQSGKSNGTRL</t>
  </si>
  <si>
    <t xml:space="preserve">Q8IZT9</t>
  </si>
  <si>
    <t xml:space="preserve">FAM9C</t>
  </si>
  <si>
    <t xml:space="preserve">Protein FAM9C</t>
  </si>
  <si>
    <t xml:space="preserve">MAAKDQLEVQVMAAQEMELAGKDPVSHEHEERKPVTETKEGDVTDEHGERGSFAETDEHTGVDTKELEDIAADIKEHLAAKRKRIEKIAKACSEIKNRIKNVLRTTQLKRQKRDYRISLKLPNVLEEFITDEQKDEEGDGEKEEQIKIFQEQQKRWQQDGKGTERD</t>
  </si>
  <si>
    <t xml:space="preserve">Q9NYW7</t>
  </si>
  <si>
    <t xml:space="preserve">TAS2R1</t>
  </si>
  <si>
    <t xml:space="preserve">Taste receptor type 2 member 1 (T2R1) (Taste receptor family B member 7) (TRB7)</t>
  </si>
  <si>
    <t xml:space="preserve">MLESHLIIYFLLAVIQFLLGIFTNGIIVVVNGIDLIKHRKMAPLDLLLSCLAVSRIFLQLFIFYVNVIVIFFIEFIMCSANCAILLFINELELWLATWLGVFYCAKVASVRHPLFIWLKMRISKLVPWMILGSLLYVSMICVFHSKYAGFMVPYFLRKFFSQNATIQKEDTLAIQIFSFVAEFSVPLLIFLFAVLLLIFSLGRHTRQMRNTVAGSRVPGRGAPISALLSILSFLILYFSHCMIKVFLSSLKFHIRRFIFLFFILVIGIYPSGHSLILILGNPKLKQNAKKFLLHSKCCQ</t>
  </si>
  <si>
    <t xml:space="preserve">P20813</t>
  </si>
  <si>
    <t xml:space="preserve">CYP2B6</t>
  </si>
  <si>
    <t xml:space="preserve">Cytochrome P450 2B6 (EC 1.14.13.-) (1,4-cineole 2-exo-monooxygenase) (CYPIIB6) (Cytochrome P450 IIB1)</t>
  </si>
  <si>
    <t xml:space="preserve">MELSVLLFLALLTGLLLLLVQRHPNTHDRLPPGPRPLPLLGNLLQMDRRGLLKSFLRFREKYGDVFTVHLGPRPVVMLCGVEAIREALVDKAEAFSGRGKIAMVDPFFRGYGVIFANGNRWKVLRRFSVTTMRDFGMGKRSVEERIQEEAQCLIEELRKSKGALMDPTFLFQSITANIICSIVFGKRFHYQDQEFLKMLNLFYQTFSLISSVFGQLFELFSGFLKYFPGAHRQVYKNLQEINAYIGHSVEKHRETLDPSAPKDLIDTYLLHMEKEKSNAHSEFSHQNLNLNTLSLFFAGTETTSTTLRYGFLLMLKYPHVAERVYREIEQVIGPHRPPELHDRAKMPYTEAVIYEIQRFSDLLPMGVPHIVTQHTSFRGYIIPKDTEVFLILSTALHDPHYFEKPDAFNPDHFLDANGALKKTEAFIPFSLGKRICLGEGIARAELFLFFTTILQNFSMASPVAPEDIDLTPQECGVGKIPPTYQIRFLPR</t>
  </si>
  <si>
    <t xml:space="preserve">Q16384</t>
  </si>
  <si>
    <t xml:space="preserve">SSX1</t>
  </si>
  <si>
    <t xml:space="preserve">Protein SSX1 (Cancer/testis antigen 5.1) (CT5.1) (Synovial sarcoma, X breakpoint 1)</t>
  </si>
  <si>
    <t xml:space="preserve">MNGDDTFAKRPRDDAKASEKRSKAFDDIATYFSKKEWKKMKYSEKISYVYMKRNYKAMTKLGFKVTLPPFMCNKQATDFQGNDFDNDHNRRIQVEHPQMTFGRLHRIIPKIMPKKPAEDENDSKGVSEASGPQNDGKQLHPPGKANISEKINKRSGPKRGKHAWTHRLRERKQLVIYEEISDPEEDDE</t>
  </si>
  <si>
    <t xml:space="preserve">Q96PV4</t>
  </si>
  <si>
    <t xml:space="preserve">PNMA5</t>
  </si>
  <si>
    <t xml:space="preserve">Paraneoplastic antigen-like protein 5 (Tumor antigen BJ-HCC-25)</t>
  </si>
  <si>
    <t xml:space="preserve">MALTLLEDWCKGMDMDPRKALLIVGIPMECSEVEIQDTVKAGLQPLCAYRVLGRMFRREDNAKAVFIELADTVNYTTLPSHIPGKGGSWEVVVKPRNPDDEFLSRLNYFLKDEGRSMTDVARALGCCSLPAESLDAEVMPQVRSPPLEPPKESMWYRKLKVFSGTASPSPGEETFEDWLEQVTEIMPIWQVSEVEKRRRLLESLRGPALSIMRVLQANNDSITVEQCLDALKQIFGDKEDFRASQFRFLQTSPKIGEKVSTFLLRLEPLLQKAVHKSPLSVRSTDMIRLKHLLARVAMTPALRGKLELLDQRGCPPNFLELMKLIRDEEEWENTEAVMKNKEKPSGRGRGASGRQARAEASVSAPQATVQARSFSDSSPQTIQGGLPPLVKRRRLLGSESTRGEDHGQATYPKAENQTPGREGPQAAGEELGNEAGAGAMSHPKPWET</t>
  </si>
  <si>
    <t xml:space="preserve">P20264</t>
  </si>
  <si>
    <t xml:space="preserve">POU3F3</t>
  </si>
  <si>
    <t xml:space="preserve">POU domain, class 3, transcription factor 3 (Brain-specific homeobox/POU domain protein 1) (Brain-1) (Brn-1) (Octamer-binding protein 8) (Oct-8) (Octamer-binding transcription factor 8) (OTF-8)</t>
  </si>
  <si>
    <t xml:space="preserve">MATAASNPYLPGNSLLAAGSIVHSDAAGAGGGGGGGGGGGGGGAGGGGGGMQPGSAAVTSGAYRGDPSSVKMVQSDFMQGAMAASNGGHMLSHAHQWVTALPHAAAAAAAAAAAAVEASSPWSGSAVGMAGSPQQPPQPPPPPPQGPDVKGGAGRDDLHAGTALHHRGPPHLGPPPPPPHQGHPGGWGAAAAAAAAAAAAAAAAHLPSMAGGQQPPPQSLLYSQPGGFTVNGMLSAPPGPGGGGGGAGGGAQSLVHPGLVRGDTPELAEHHHHHHHHAHPHPPHPHHAQGPPHHGGGGGGAGPGLNSHDPHSDEDTPTSDDLEQFAKQFKQRRIKLGFTQADVGLALGTLYGNVFSQTTICRFEALQLSFKNMCKLKPLLNKWLEEADSSTGSPTSIDKIAAQGRKRKKRTSIEVSVKGALESHFLKCPKPSAQEITNLADSLQLEKEVVRVWFCNRRQKEKRMTPPGIQQQTPDDVYSQVGTVSADTPPPHHGLQTSVQ</t>
  </si>
  <si>
    <t xml:space="preserve">O95399</t>
  </si>
  <si>
    <t xml:space="preserve">UTS2</t>
  </si>
  <si>
    <t xml:space="preserve">Urotensin-2 (Urotensin II) (U-II) (UII)</t>
  </si>
  <si>
    <t xml:space="preserve">MYKLASCCLLFIGFLNPLLSLPLLDSREISFQLSAPHEDARLTPEELERASLLQILPEMLGAERGDILRKADSSTNIFNPRGNLRKFQDFSGQDPNILLSHLLARIWKPYKKRETPDCFWKYCV</t>
  </si>
  <si>
    <t xml:space="preserve">O60225</t>
  </si>
  <si>
    <t xml:space="preserve">SSX5</t>
  </si>
  <si>
    <t xml:space="preserve">Protein SSX5</t>
  </si>
  <si>
    <t xml:space="preserve">MNGDDAFVRRPRVGSQIPEKMQKAFDDIAKYFSEKEWEKMKASEKIIYVYMKRKYEAMTKLGFKATLPPFMRNKRVADFQGNDFDNDPNRGNQVEHPQMTFGRLQGIFPKITPEKPAEEGNDSKGVPEASGPQNNGKQLRPSGKLNTSEKVNKTSGPKRGKHAWTHRVRERKQLVIYEEISDPQEDDE</t>
  </si>
  <si>
    <t xml:space="preserve">P0C5Y9</t>
  </si>
  <si>
    <t xml:space="preserve">H2AB1</t>
  </si>
  <si>
    <t xml:space="preserve">Histone H2A-Bbd type 1 (H2A Barr body-deficient) (H2A.B) (H2A.Bbd)</t>
  </si>
  <si>
    <t xml:space="preserve">MPRRRRRRGSSGAGGRGRTCSRTVRAELSFSVSQVERSLREGHYAQRLSRTAPVYLAAVIEYLTAKVPELAGNEAQNSGERNITPLLLDMVVHNDRLLSTLFNTTTISQVAPGED</t>
  </si>
  <si>
    <t xml:space="preserve">P43361</t>
  </si>
  <si>
    <t xml:space="preserve">MAGEA8</t>
  </si>
  <si>
    <t xml:space="preserve">Melanoma-associated antigen 8 (Cancer/testis antigen 1.8) (CT1.8) (MAGE-8 antigen)</t>
  </si>
  <si>
    <t xml:space="preserve">MLLGQKSQRYKAEEGLQAQGEAPGLMDVQIPTAEEQKAASSSSTLIMGTLEEVTDSGSPSPPQSPEGASSSLTVTDSTLWSQSDEGSSSNEEEGPSTSPDPAHLESLFREALDEKVAELVRFLLRKYQIKEPVTKAEMLESVIKNYKNHFPDIFSKASECMQVIFGIDVKEVDPAGHSYILVTCLGLSYDGLLGDDQSTPKTGLLIIVLGMILMEGSRAPEEAIWEALSVMGLYDGREHSVYWKLRKLLTQEWVQENYLEYRQAPGSDPVRYEFLWGPRALAETSYVKVLEHVVRVNARVRISYPSLHEEALGEEKGV</t>
  </si>
  <si>
    <t xml:space="preserve">Q8NGJ1</t>
  </si>
  <si>
    <t xml:space="preserve">OR4D6</t>
  </si>
  <si>
    <t xml:space="preserve">Olfactory receptor 4D6 (Olfactory receptor OR11-250)</t>
  </si>
  <si>
    <t xml:space="preserve">MDQINHTNVKEFFFLELTRSRELEFFLFVVFFAVYVATVLGNALIVVTITCESRLHTPMYFLLRNKSVLDIVFSSITVPKFLVDLLSDRKTISYNDCMAQIFFFHFAGGADIFFLSVMAYDRYLAIAKPLHYVTMMRKEVWVALVVASWVSGGLHSIIQVILMLPFPFCGPNTLDAFYCYVLQVVKLACTDTFALELFMISNNGLVTLLWFLLLLGSYTVILVMLRSHSGEGRNKALSTCTSHMLVVTLHFVPCVYIYCRPFMTLPMDTTISINNTVITPMLNPIIYSLRNQEMKSAMQRLQRRLGPSESRKWG</t>
  </si>
  <si>
    <t xml:space="preserve">O60224</t>
  </si>
  <si>
    <t xml:space="preserve">SSX4; SSX4B</t>
  </si>
  <si>
    <t xml:space="preserve">Protein SSX4 (Cancer/testis antigen 5.4) (CT5.4)</t>
  </si>
  <si>
    <t xml:space="preserve">MNGDDAFARRPRDDAQISEKLRKAFDDIAKYFSKKEWEKMKSSEKIVYVYMKLNYEVMTKLGFKVTLPPFMRSKRAADFHGNDFGNDRNHRNQVERPQMTFGSLQRIFPKIMPKKPAEEENGLKEVPEASGPQNDGKQLCPPGNPSTLEKINKTSGPKRGKHAWTHRLRERKQLVVYEEISDPEEDDE</t>
  </si>
  <si>
    <t xml:space="preserve">Q9Y261</t>
  </si>
  <si>
    <t xml:space="preserve">FOXA2</t>
  </si>
  <si>
    <t xml:space="preserve">Hepatocyte nuclear factor 3-beta (HNF-3-beta) (HNF-3B) (Forkhead box protein A2) (Transcription factor 3B) (TCF-3B)</t>
  </si>
  <si>
    <t xml:space="preserve">MLGAVKMEGHEPSDWSSYYAEPEGYSSVSNMNAGLGMNGMNTYMSMSAAAMGSGSGNMSAGSMNMSSYVGAGMSPSLAGMSPGAGAMAGMGGSAGAAGVAGMGPHLSPSLSPLGGQAAGAMGGLAPYANMNSMSPMYGQAGLSRARDPKTYRRSYTHAKPPYSYISLITMAIQQSPNKMLTLSEIYQWIMDLFPFYRQNQQRWQNSIRHSLSFNDCFLKVPRSPDKPGKGSFWTLHPDSGNMFENGCYLRRQKRFKCEKQLALKEAAGAAGSGKKAAAGAQASQAQLGEAAGPASETPAGTESPHSSASPCQEHKRGGLGELKGTPAAALSPPEPAPSPGQQQQAAAHLLGPPHHPGLPPEAHLKPEHHYAFNHPFSINNLMSSEQQHHHSHHHHQPHKMDLKAYEQVMHYPGYGSPMPGSLAMGPVTNKTGLDASPLAADTSYYQGVYSRPIMNSS</t>
  </si>
  <si>
    <t xml:space="preserve">P54107</t>
  </si>
  <si>
    <t xml:space="preserve">CRISP1</t>
  </si>
  <si>
    <t xml:space="preserve">Cysteine-rich secretory protein 1 (CRISP-1) (AEG-like protein) (ARP) (Acidic epididymal glycoprotein homolog)</t>
  </si>
  <si>
    <t xml:space="preserve">MEIKHLLFLVAAACLLPMLSMKKKSARDQFNKLVTDLPNVQEEIVNIHNALRRRVVPPASNMLKMSWSEEAAQNARIFSKYCDMTESNPLERRLPNTFCGENMHMTSYPVSWSSVIGVWYSESTSFKHGEWTTTDDDITTDHYTQIVWATSYLIGCAIASCRQQGSPRYLYVCHYCHEGNDPETKNEPYKTGVPCEACPSNCEDKLCTNPCIYYDEYFDCDIQVHYLGCNHSTTILFCKATCLCDTEIK</t>
  </si>
  <si>
    <t xml:space="preserve">Q02383</t>
  </si>
  <si>
    <t xml:space="preserve">SEMG2</t>
  </si>
  <si>
    <t xml:space="preserve">Semenogelin-2 (Semenogelin II) (SGII)</t>
  </si>
  <si>
    <t xml:space="preserve">MKSIILFVLSLLLILEKQAAVMGQKGGSKGQLPSGSSQFPHGQKGQHYFGQKDQQHTKSKGSFSIQHTYHVDINDHDWTRKSQQYDLNALHKATKSKQHLGGSQQLLNYKQEGRDHDKSKGHFHMIVIHHKGGQAHHGTQNPSQDQGNSPSGKGLSSQCSNTEKRLWVHGLSKEQASASGAQKGRTQGGSQSSYVLQTEELVVNKQQRETKNSHQNKGHYQNVVDVREEHSSKLQTSLHPAHQDRLQHGPKDIFTTQDELLVYNKNQHQTKNLSQDQEHGRKAHKISYPSSRTEERQLHHGEKSVQKDVSKGSISIQTEEKIHGKSQNQVTIHSQDQEHGHKENKISYQSSSTEERHLNCGEKGIQKGVSKGSISIQTEEQIHGKSQNQVRIPSQAQEYGHKENKISYQSSSTEERRLNSGEKDVQKGVSKGSISIQTEEKIHGKSQNQVTIPSQDQEHGHKENKMSYQSSSTEERRLNYGGKSTQKDVSQSSISFQIEKLVEGKSQIQTPNPNQDQWSGQNAKGKSGQSADSKQDLLSHEQKGRYKQESSESHNIVITEHEVAQDDHLTQQYNEDRNPIST</t>
  </si>
  <si>
    <t xml:space="preserve">O15540</t>
  </si>
  <si>
    <t xml:space="preserve">FABP7</t>
  </si>
  <si>
    <t xml:space="preserve">Fatty acid-binding protein, brain (Brain lipid-binding protein) (BLBP) (Brain-type fatty acid-binding protein) (B-FABP) (Fatty acid-binding protein 7) (Mammary-derived growth inhibitor related)</t>
  </si>
  <si>
    <t xml:space="preserve">MVEAFCATWKLTNSQNFDEYMKALGVGFATRQVGNVTKPTVIISQEGDKVVIRTLSTFKNTEISFQLGEEFDETTADDRNCKSVVSLDGDKLVHIQKWDGKETNFVREIKDGKMVMTLTFGDVVAVRHYEKA</t>
  </si>
  <si>
    <t xml:space="preserve">Q8WX77</t>
  </si>
  <si>
    <t xml:space="preserve">IGFBPL1</t>
  </si>
  <si>
    <t xml:space="preserve">Insulin-like growth factor-binding protein-like 1 (IGFBP-related protein 10) (Insulin-like growth factor-binding-related protein 4) (IGFBP-rP4)</t>
  </si>
  <si>
    <t xml:space="preserve">MPRLSLLLPLLLLLLLPLLPPLSPSLGIRDVGGRRPKCGPCRPEGCPAPAPCPAPGISALDECGCCARCLGAEGASCGGRAGGRCGPGLVCASQAAGAAPEGTGLCVCAQRGTVCGSDGRSYPSVCALRLRARHTPRAHPGHLHKARDGPCEFAPVVVVPPRSVHNVTGAQVGLSCEVRAVPTPVITWRKVTKSPEGTQALEELPGDHVNIAVQVRGGPSDHEATAWILINPLRKEDEGVYQCHAANMVGEAESHSTVTVLDLSKYRSFHFPAPDDRM</t>
  </si>
  <si>
    <t xml:space="preserve">Q01449</t>
  </si>
  <si>
    <t xml:space="preserve">MYL7</t>
  </si>
  <si>
    <t xml:space="preserve">Myosin regulatory light chain 2, atrial isoform (MLC-2a) (MLC2a) (Myosin light chain 2a) (Myosin regulatory light chain 7)</t>
  </si>
  <si>
    <t xml:space="preserve">MASRKAGTRGKVAATKQAQRGSSNVFSMFEQAQIQEFKEAFSCIDQNRDGIICKADLRETYSQLGKVSVPEEELDAMLQEGKGPINFTVFLTLFGEKLNGTDPEEAILSAFRMFDPSGKGVVNKDEFKQLLLTQADKFSPAEVEQMFALTPMDLAGNIDYKSLCYIITHGDEKEE</t>
  </si>
  <si>
    <t xml:space="preserve">Q96JC4</t>
  </si>
  <si>
    <t xml:space="preserve">ZNF479</t>
  </si>
  <si>
    <t xml:space="preserve">Zinc finger protein 479 (Zinc finger protein Kr19) (HKr19)</t>
  </si>
  <si>
    <t xml:space="preserve">MAKRPGPPGSREMGLLTFRDIAIEFSLEEWQCLDCAQRNLYRDVMLENYRNLVSLGIAVSKPDLITCLEQNKESQNIKRNEMVAKHPVTRSHFTQDLQPEQGIKDSLQKVIPRTYGKCGHEKLQFKKCCKSVGEYEVHKGGYSEVNQCLSTTQNKIFQTHKYVKVFGKFSNSNRDKTRYTGNKHFKCNKYGKSFCMLSHLNQHQVIHTREKSYKCKECGKSFNCSSNHTTHKIIHTGEKPYRCEECGKAFSWSANLTRHKRTHTGEKPYTCEECGQAFRRSSALTNHKRIHTGERPYKCEECGKAFSVSSTLTDHKRIHTGEKPCRCEECGKAFSWSSNLTRHKRIHTREKPYACEECGQAFSLSSNLMRHRRIHTGEKPYTCEECGQDFRRSSALTIHKRIHTGERPYKCEECGKVFSLSSTLTDHKRIHTGERPYKCEECGKAFSLSSTLTDHKRIHTGERPYTCEECGKAFNCSSTLMQHKRIHTGEKPYKCEECEQAFKWHSSLAKHKIIHTGEKPYKCE</t>
  </si>
  <si>
    <t xml:space="preserve">Q16696</t>
  </si>
  <si>
    <t xml:space="preserve">CYP2A13</t>
  </si>
  <si>
    <t xml:space="preserve">Cytochrome P450 2A13 (EC 1.14.14.1) (CYPIIA13)</t>
  </si>
  <si>
    <t xml:space="preserve">MLASGLLLVTLLACLTVMVLMSVWRQRKSRGKLPPGPTPLPFIGNYLQLNTEQMYNSLMKISERYGPVFTIHLGPRRVVVLCGHDAVKEALVDQAEEFSGRGEQATFDWLFKGYGVAFSNGERAKQLRRFSIATLRGFGVGKRGIEERIQEEAGFLIDALRGTHGANIDPTFFLSRTVSNVISSIVFGDRFDYEDKEFLSLLRMMLGSFQFTATSTGQLYEMFSSVMKHLPGPQQQAFKELQGLEDFIAKKVEHNQRTLDPNSPRDFIDSFLIRMQEEEKNPNTEFYLKNLVMTTLNLFFAGTETVSTTLRYGFLLLMKHPEVEAKVHEEIDRVIGKNRQPKFEDRAKMPYTEAVIHEIQRFGDMLPMGLAHRVNKDTKFRDFFLPKGTEVFPMLGSVLRDPRFFSNPRDFNPQHFLDKKGQFKKSDAFVPFSIGKRYCFGEGLARMELFLFFTTIMQNFRFKSPQSPKDIDVSPKHVGFATIPRNYTMSFLPR</t>
  </si>
  <si>
    <t xml:space="preserve">P57739</t>
  </si>
  <si>
    <t xml:space="preserve">CLDN2</t>
  </si>
  <si>
    <t xml:space="preserve">Claudin-2 (SP82)</t>
  </si>
  <si>
    <t xml:space="preserve">MASLGLQLVGYILGLLGLLGTLVAMLLPSWKTSSYVGASIVTAVGFSKGLWMECATHSTGITQCDIYSTLLGLPADIQAAQAMMVTSSAISSLACIISVVGMRCTVFCQESRAKDRVAVAGGVFFILGGLLGFIPVAWNLHGILRDFYSPLVPDSMKFEIGEALYLGIISSLFSLIAGIILCFSCSSQRNRSNYYDAYQAQPLATRSSPRPGQPPKVKSEFNSYSLTGYV</t>
  </si>
  <si>
    <t xml:space="preserve">P15169</t>
  </si>
  <si>
    <t xml:space="preserve">CPN1</t>
  </si>
  <si>
    <t xml:space="preserve">Carboxypeptidase N catalytic chain (CPN) (EC 3.4.17.3) (Anaphylatoxin inactivator) (Arginine carboxypeptidase) (Carboxypeptidase N polypeptide 1) (Carboxypeptidase N small subunit) (Kininase-1) (Lysine carboxypeptidase) (Plasma carboxypeptidase B) (Serum carboxypeptidase N) (SCPN)</t>
  </si>
  <si>
    <t xml:space="preserve">MSDLLSVFLHLLLLFKLVAPVTFRHHRYDDLVRTLYKVQNECPGITRVYSIGRSVEGRHLYVLEFSDHPGIHEPLEPEVKYVGNMHGNEALGRELMLQLSEFLCEEFRNRNQRIVQLIQDTRIHILPSMNPDGYEVAAAQGPNKPGYLVGRNNANGVDLNRNFPDLNTYIYYNEKYGGPNHHLPLPDNWKSQVEPETRAVIRWMHSFNFVLSANLHGGAVVANYPYDKSFEHRVRGVRRTASTPTPDDKLFQKLAKVYSYAHGWMFQGWNCGDYFPDGITNGASWYSLSKGMQDFNYLHTNCFEITLELSCDKFPPEEELQREWLGNREALIQFLEQVHQGIKGMVLDENYNNLANAVISVSGINHDVTSGDHGDYFRLLLPGIYTVSATAPGYDPETVTVTVGPAEPTLVNFHLKRSIPQVSPVRRAPSRRHGVRAKVQPQARKKEMEMRQLQRGPA</t>
  </si>
  <si>
    <t xml:space="preserve">Q99829</t>
  </si>
  <si>
    <t xml:space="preserve">CPNE1</t>
  </si>
  <si>
    <t xml:space="preserve">Copine-1 (Chromobindin 17) (Copine I)</t>
  </si>
  <si>
    <t xml:space="preserve">MAHCVTLVQLSISCDHLIDKDIGSKSDPLCVLLQDVGGGSWAELGRTERVRNCSSPEFSKTLQLEYRFETVQKLRFGIYDIDNKTPELRDDDFLGGAECSLGQIVSSQVLTLPLMLKPGKPAGRGTITVSAQELKDNRVVTMEVEARNLDKKDFLGKSDPFLEFFRQGDGKWHLVYRSEVIKNNLNPTWKRFSVPVQHFCGGNPSTPIQVQCSDYDSDGSHDLIGTFHTSLAQLQAVPAEFECIHPEKQQKKKSYKNSGTIRVKICRVETEYSFLDYVMGGCQINFTVGVDFTGSNGDPSSPDSLHYLSPTGVNEYLMALWSVGSVVQDYDSDKLFPAFGFGAQVPPDWQVSHEFALNFNPSNPYCAGIQGIVDAYRQALPQVRLYGPTNFAPIINHVARFAAQAAHQGTASQYFMLLLLTDGAVTDVEATREAVVRASNLPMSVIIVGVGGADFEAMEQLDADGGPLHTRSGQAAARDIVQFVPYRRFQNAPREALAQTVLAEVPTQLVSYFRAQGWAPLKPLPPSAKDPAQAPQA</t>
  </si>
  <si>
    <t xml:space="preserve">Q5T754</t>
  </si>
  <si>
    <t xml:space="preserve">LCE1F</t>
  </si>
  <si>
    <t xml:space="preserve">Late cornified envelope protein 1F (Late envelope protein 6)</t>
  </si>
  <si>
    <t xml:space="preserve">MSCQQSQQQCQPPPKCTPKCPPKCPTPKCPPKCPPKCPPVSSCCSVSSGGCCGSSSGGCCSSGGGGCCSSGGGGCCLSHHRRRRSHRHRPQSSDCCSQPSAGSSCCGGGSGQHSGGCC</t>
  </si>
  <si>
    <t xml:space="preserve">Q96RJ0</t>
  </si>
  <si>
    <t xml:space="preserve">TAAR1</t>
  </si>
  <si>
    <t xml:space="preserve">Trace amine-associated receptor 1 (TaR-1) (Trace amine receptor 1)</t>
  </si>
  <si>
    <t xml:space="preserve">MMPFCHNIINISCVKNNWSNDVRASLYSLMVLIILTTLVGNLIVIVSISHFKQLHTPTNWLIHSMATVDFLLGCLVMPYSMVRSAEHCWYFGEVFCKIHTSTDIMLSSASIFHLSFISIDRYYAVCDPLRYKAKMNILVICVMIFISWSVPAVFAFGMIFLELNFKGAEEIYYKHVHCRGGCSVFFSKISGVLTFMTSFYIPGSIMLCVYYRIYLIAKEQARLISDANQKLQIGLEMKNGISQSKERKAVKTLGIVMGVFLICWCPFFICTVMDPFLHYIIPPTLNDVLIWFGYLNSTFNPMVYAFFYPWFRKALKMMLFGKIFQKDSSRCKLFLELSS</t>
  </si>
  <si>
    <t xml:space="preserve">Q9BQY6</t>
  </si>
  <si>
    <t xml:space="preserve">WFDC6</t>
  </si>
  <si>
    <t xml:space="preserve">WAP four-disulfide core domain protein 6 (Putative protease inhibitor WAP6)</t>
  </si>
  <si>
    <t xml:space="preserve">MGLSGLLPILVPFILLGDIQEPGHAEGILGKPCPKIKVECEVEEIDQCTKPRDCPENMKCCPFSRGKKCLDFRKIYAVCHRRLAPAWPPYHTGGTIKKTKICSEFIYGGSQGNNNNFQTEAICLVTCKKYH</t>
  </si>
  <si>
    <t xml:space="preserve">Q9NP85</t>
  </si>
  <si>
    <t xml:space="preserve">NPHS2</t>
  </si>
  <si>
    <t xml:space="preserve">Podocin</t>
  </si>
  <si>
    <t xml:space="preserve">MERRARSSSRESRGRGGRTPHKENKRAKAERSGGGRGRQEAGPEPSGSGRAGTPGEPRAPAATVVDVDEVRGSGEEGTEVVALLESERPEEGTKSSGLGACEWLLVLISLLFIIMTFPFSIWFCVKVVQEYERVIIFRLGHLLPGRAKGPGLFFFLPCLDTYHKVDLRLQTLEIPFHEIVTKDMFIMEIDAICYYRMENASLLLSSLAHVSKAVQFLVQTTMKRLLAHRSLTEILLERKSIAQDAKVALDSVTCIWGIKVERIEIKDVRLPAGLQHSLAVEAEAQRQAKVRMIAAEAEKAASESLRMAAEILSGTPAAVQLRYLHTLQSLSTEKPSTVVLPLPFDLLNCLSSPSNRTQGSLPFPSPSKPVEPLNPKKKDSPML</t>
  </si>
  <si>
    <t xml:space="preserve">Q8NGI0</t>
  </si>
  <si>
    <t xml:space="preserve">OR52N2</t>
  </si>
  <si>
    <t xml:space="preserve">Olfactory receptor 52N2 (Olfactory receptor OR11-57)</t>
  </si>
  <si>
    <t xml:space="preserve">MSGDNSSSLTPGFFILNGVPGLEATHIWISLPFCFMYIIAVVGNCGLICLISHEEALHRPMYYFLALLSFTDVTLCTTMVPNMLCIFWFNLKEIDFNACLAQMFFVHMLTGMESGVLMLMALDRYVAICYPLRYATILTNPVIAKAGLATFLRNVMLIIPFTLLTKRLPYCRGNFIPHTYCDHMSVAKVSCGNFKVNAIYGLMVALLIGVFDICCISVSYTMILQAVMSLSSADARHKAFSTCTSHMCSIVITYVAAFFTFFTHRFVGHNIPNHIHIIVANLYLLLPPTMNPIVYGVKTKQIQEGVIKFLLGDKVSFTYDK</t>
  </si>
  <si>
    <t xml:space="preserve">P08034</t>
  </si>
  <si>
    <t xml:space="preserve">GJB1</t>
  </si>
  <si>
    <t xml:space="preserve">Gap junction beta-1 protein (Connexin-32) (Cx32) (GAP junction 28 kDa liver protein)</t>
  </si>
  <si>
    <t xml:space="preserve">MNWTGLYTLLSGVNRHSTAIGRVWLSVIFIFRIMVLVVAAESVWGDEKSSFICNTLQPGCNSVCYDQFFPISHVRLWSLQLILVSTPALLVAMHVAHQQHIEKKMLRLEGHGDPLHLEEVKRHKVHISGTLWWTYVISVVFRLLFEAVFMYVFYLLYPGYAMVRLVKCDVYPCPNTVDCFVSRPTEKTVFTVFMLAASGICIILNVAEVVYLIIRACARRAQRRSNPPSRKGSGFGHRLSPEYKQNEINKLLSEQDGSLKDILRRSPGTGAGLAEKSDRCSAC</t>
  </si>
  <si>
    <t xml:space="preserve">Q8NDX2</t>
  </si>
  <si>
    <t xml:space="preserve">SLC17A8</t>
  </si>
  <si>
    <t xml:space="preserve">Vesicular glutamate transporter 3 (VGluT3) (Solute carrier family 17 member 8)</t>
  </si>
  <si>
    <t xml:space="preserve">MPFKAFDTFKEKILKPGKEGVKNAVGDSLGILQRKIDGTTEEEDNIELNEEGRPVQTSRPSPPLCDCHCCGLPKRYIIAIMSGLGFCISFGIRCNLGVAIVEMVNNSTVYVDGKPEIQTAQFNWDPETVGLIHGSFFWGYIMTQIPGGFISNKFAANRVFGAAIFLTSTLNMFIPSAARVHYGCVMCVRILQGLVEGVTYPACHGMWSKWAPPLERSRLATTSFCGSYAGAVVAMPLAGVLVQYIGWSSVFYIYGMFGIIWYMFWLLQAYECPAAHPTISNEEKTYIETSIGEGANVVSLSKFSTPWKRFFTSLPVYAIIVANFCRSWTFYLLLISQPAYFEEVFGFAISKVGLLSAVPHMVMTIVVPIGGQLADYLRSRQILTTTAVRKIMNCGGFGMEATLLLVVGFSHTKGVAISFLVLAVGFSGFAISGFNVNHLDIAPRYASILMGISNGVGTLSGMVCPLIVGAMTRHKTREEWQNVFLIAALVHYSGVIFYGVFASGEKQEWADPENLSEEKCGIIDQDELAEEIELNHESFASPKKKMSYGATSQNCEVQKKEWKGQRGATLDEEELTSYQNEERNFSTIS</t>
  </si>
  <si>
    <t xml:space="preserve">P15086</t>
  </si>
  <si>
    <t xml:space="preserve">CPB1</t>
  </si>
  <si>
    <t xml:space="preserve">Carboxypeptidase B (EC 3.4.17.2) (Pancreas-specific protein) (PASP)</t>
  </si>
  <si>
    <t xml:space="preserve">MLALLVLVTVALASAHHGGEHFEGEKVFRVNVEDENHINIIRELASTTQIDFWKPDSVTQIKPHSTVDFRVKAEDTVTVENVLKQNELQYKVLISNLRNVVEAQFDSRVRATGHSYEKYNKWETIEAWTQQVATENPALISRSVIGTTFEGRAIYLLKVGKAGQNKPAIFMDCGFHAREWISPAFCQWFVREAVRTYGREIQVTELLDKLDFYVLPVLNIDGYIYTWTKSRFWRKTRSTHTGSSCIGTDPNRNFDAGWCEIGASRNPCDETYCGPAAESEKETKALADFIRNKLSSIKAYLTIHSYSQMMIYPYSYAYKLGENNAELNALAKATVKELASLHGTKYTYGPGATTIYPAAGGSDDWAYDQGIRYSFTFELRDTGRYGFLLPESQIRATCEETFLAIKYVASYVLEHLY</t>
  </si>
  <si>
    <t xml:space="preserve">P48304</t>
  </si>
  <si>
    <t xml:space="preserve">REG1B</t>
  </si>
  <si>
    <t xml:space="preserve">Lithostathine-1-beta (Pancreatic stone protein 2) (PSP-2) (Regenerating islet-derived protein 1-beta) (REG-1-beta) (Regenerating protein I beta)</t>
  </si>
  <si>
    <t xml:space="preserve">MAQTNSFFMLISSLMFLSLSQGQESQTELPNPRISCPEGTNAYRSYCYYFNEDPETWVDADLYCQNMNSGNLVSVLTQAEGAFVASLIKESSTDDSNVWIGLHDPKKNRRWHWSSGSLVSYKSWDTGSPSSANAGYCASLTSCSGFKKWKDESCEKKFSFVCKFKN</t>
  </si>
  <si>
    <t xml:space="preserve">F5H284</t>
  </si>
  <si>
    <t xml:space="preserve">PPIAL4D</t>
  </si>
  <si>
    <t xml:space="preserve">Peptidyl-prolyl cis-trans isomerase A-like 4D (PPIase A-like 4D) (EC 5.2.1.8)</t>
  </si>
  <si>
    <t xml:space="preserve">MVNSVVFFEITRDGKPLGRISIKLFADKIPKTAENFRALSTGEKGFRYKGSCFHRIIPGFMCQGGDFTRPNGTGDKSIYGEKFDDENLIRKHTGSGILSMANAGPNTNGSQFFICAAKTEWLDGKHVAFGKVKERVNIVEATEHFGYRNSKTSKKITIADCGQF</t>
  </si>
  <si>
    <t xml:space="preserve">Q14832</t>
  </si>
  <si>
    <t xml:space="preserve">GRM3</t>
  </si>
  <si>
    <t xml:space="preserve">Metabotropic glutamate receptor 3 (mGluR3)</t>
  </si>
  <si>
    <t xml:space="preserve">MKMLTRLQVLTLALFSKGFLLSLGDHNFLRREIKIEGDLVLGGLFPINEKGTGTEECGRINEDRGIQRLEAMLFAIDEINKDDYLLPGVKLGVHILDTCSRDTYALEQSLEFVRASLTKVDEAEYMCPDGSYAIQENIPLLIAGVIGGSYSSVSIQVANLLRLFQIPQISYASTSAKLSDKSRYDYFARTVPPDFYQAKAMAEILRFFNWTYVSTVASEGDYGETGIEAFEQEARLRNICIATAEKVGRSNIRKSYDSVIRELLQKPNARVVVLFMRSDDSRELIAAASRANASFTWVASDGWGAQESIIKGSEHVAYGAITLELASQPVRQFDRYFQSLNPYNNHRNPWFRDFWEQKFQCSLQNKRNHRRVCDKHLAIDSSNYEQESKIMFVVNAVYAMAHALHKMQRTLCPNTTKLCDAMKILDGKKLYKDYLLKINFTAPFNPNKDADSIVKFDTFGDGMGRYNVFNFQNVGGKYSYLKVGHWAETLSLDVNSIHWSRNSVPTSQCSDPCAPNEMKNMQPGDVCCWICIPCEPYEYLADEFTCMDCGSGQWPTADLTGCYDLPEDYIRWEDAWAIGPVTIACLGFMCTCMVVTVFIKHNNTPLVKASGRELCYILLFGVGLSYCMTFFFIAKPSPVICALRRLGLGSSFAICYSALLTKTNCIARIFDGVKNGAQRPKFISPSSQVFICLGLILVQIVMVSVWLILEAPGTRRYTLAEKRETVILKCNVKDSSMLISLTYDVILVILCTVYAFKTRKCPENFNEAKFIGFTMYTTCIIWLAFLPIFYVTSSDYRVQTTTMCISVSLSGFVVLGCLFAPKVHIILFQPQKNVVTHRLHLNRFSVSGTGTTYSQSSASTYVPTVCNGREVLDSTTSSL</t>
  </si>
  <si>
    <t xml:space="preserve">O75459</t>
  </si>
  <si>
    <t xml:space="preserve">PAGE1</t>
  </si>
  <si>
    <t xml:space="preserve">P antigen family member 1 (PAGE-1) (AL5) (G antigen 9) (GAGE-9) (G antigen family B member 1) (Prostate-associated gene 1 protein)</t>
  </si>
  <si>
    <t xml:space="preserve">MGFLRRLIYRRRPMIYVESSEESSDEQPDEVESPTQSQDSTPAEEREDEGASAAQGQEPEADSQELVQPKTGCELGDGPDTKRVCLRNEEQMKLPAEGPEPEADSQEQVHPKTGCERGDGPDVQELGLPNPEEVKTPEEDEGQSQP</t>
  </si>
  <si>
    <t xml:space="preserve">O95925</t>
  </si>
  <si>
    <t xml:space="preserve">EPPIN</t>
  </si>
  <si>
    <t xml:space="preserve">Eppin (Cancer/testis antigen 71) (CT71) (Epididymal protease inhibitor) (Protease inhibitor WAP7) (Serine protease inhibitor-like with Kunitz and WAP domains 1) (WAP four-disulfide core domain protein 7)</t>
  </si>
  <si>
    <t xml:space="preserve">MGSSGLLSLLVLFVLLANVQGPGLTDWLFPRRCPKIREECEFQERDVCTKDRQCQDNKKCCVFSCGKKCLDLKQDVCEMPKETGPCLAYFLHWWYDKKDNTCSMFVYGGCQGNNNNFQSKANCLNTCKNKRFP</t>
  </si>
  <si>
    <t xml:space="preserve">Q86WR6</t>
  </si>
  <si>
    <t xml:space="preserve">C17orf64</t>
  </si>
  <si>
    <t xml:space="preserve">Uncharacterized protein C17orf64</t>
  </si>
  <si>
    <t xml:space="preserve">MEASDGQGGEGDKPLEQVTNVSCLETSSSASPARDSLMRHAKGLDQDTFKTCKEYLRPLKKFLRKLHLPRDLPQKKKLKYMKQSLVVLGDHINTFLQHYCQAWEIKHWRKMLWRFISLFSELEAKQLRRLYKYTKSSQPAKFLVTFCASDAPERSLLADREDSLPKLCHAWGLHSNISGMKERLSNMQTPGQGSPLPGQPRSQDHVKKDSLRELSQKPKLKRKRIKEAPETPETEP</t>
  </si>
  <si>
    <t xml:space="preserve">Q6ZN16</t>
  </si>
  <si>
    <t xml:space="preserve">MAP3K15</t>
  </si>
  <si>
    <t xml:space="preserve">Mitogen-activated protein kinase kinase kinase 15 (EC 2.7.11.25) (Apoptosis signal-regulating kinase 3) (MAPK/ERK kinase kinase 15) (MEK kinase 15) (MEKK 15)</t>
  </si>
  <si>
    <t xml:space="preserve">MESGGGNAPAGALGAASESPQCPPPPGVEGAAGPAEPDGAAEGAAGGSGEGESGGGPRRALRAVYVRSESSQGGAAGGPEAGARQCLLRACEAEGAHLTSVPFGELDFGETAVLDAFYDADVAVVDMSDVSRQPSLFYHLGVRESFDMANNVILYHDTDADTALSLKDMVTQKNTASSGNYYFIPYIVTPCADYFCCESDAQRRASEYMQPNWDNILGPLCMPLVDRFISLLKDIHVTSCVYYKETLLNDIRKAREKYQGEELAKELARIKLRMDNTEVLTSDIIINLLLSYRDIQDYDAMVKLVETLEMLPTCDLADQHNIKFHYAFALNRRNSTGDREKALQIMLQVLQSCDHPGPDMFCLCGRIYKDIFLDSDCKDDTSRDSAIEWYRKGFELQSSLYSGINLAVLLIVAGQQFETSLELRKIGVRLNSLLGRKGSLEKMNNYWDVGQFFSVSMLAHDVGKAVQAAERLFKLKPPVWYLRSLVQNLLLIRRFKKTIIEHSPRQERLNFWLDIIFEATNEVTNGLRFPVLVIEPTKVYQPSYVSINNEAEERTVSLWHVSPTEMKQMHEWNFTASSIKGISLSKFDERCCFLYVHDNSDDFQIYFSTEEQCSRFFSLVKEMITNTAGSTVELEGETDGDTLEYEYDHDANGERVVLGKGTYGIVYAGRDLSNQVRIAIKEIPERDSRYSQPLHEEIALHKYLKHRNIVQYLGSVSENGYIKIFMEQVPGGSLSALLRSKWGPMKEPTIKFYTKQILEGLKYLHENQIVHRDIKGDNVLVNTYSGVVKISDFGTSKRLAGVNPCTETFTGTLQYMAPEIIDQGPRGYGAPADIWSLGCTIIEMATSKPPFHELGEPQAAMFKVGMFKIHPEIPEALSAEARAFILSCFEPDPHKRATTAELLREGFLRQVNKGKKNRIAFKPSEGPRGVVLALPTQGEPMATSSSEHGSVSPDSDAQPDALFERTRAPRHHLGHLLSVPDESSALEDRGLASSPEDRDQGLFLLRKDSERRAILYKILWEEQNQVASNLQECVAQSSEELHLSVGHIKQIIGILRDFIRSPEHRVMATTISKLKVDLDFDSSSISQIHLVLFGFQDAVNKILRNHLIRPHWMFAMDNIIRRAVQAAVTILIPELRAHFEPTCETEGVDKDMDEAEEGYPPATGPGQEAQPHQQHLSLQLGELRQETNRLLEHLVEKEREYQNLLRQTLEQKTQELYHLQLKLKSNCITENPAGPYGQRTDKELIDWLRLQGADAKTIEKIVEEGYTLSDILNEITKEDLRYLRLRGGLLCRLWSAVSQYRRAQEASETKDKA</t>
  </si>
  <si>
    <t xml:space="preserve">O43868</t>
  </si>
  <si>
    <t xml:space="preserve">SLC28A2</t>
  </si>
  <si>
    <t xml:space="preserve">Sodium/nucleoside cotransporter 2 (Concentrative nucleoside transporter 2) (CNT 2) (hCNT2) (Na(+)/nucleoside cotransporter 2) (Sodium-coupled nucleoside transporter 2) (Sodium/purine nucleoside co-transporter) (SPNT) (Solute carrier family 28 member 2)</t>
  </si>
  <si>
    <t xml:space="preserve">MEKASGRQSIALSTVETGTVNPGLELMEKEVEPEGSKRTDAQGHSLGDGLGPSTYQRRSRWPFSKARSFCKTHASLFKKILLGLLCLAYAAYLLAACILNFQRALALFVITCLVIFVLVHSFLKKLLGKKLTRCLKPFENSRLRLWTKWVFAGVSLVGLILWLALDTAQRPEQLIPFAGICMFILILFACSKHHSAVSWRTVFSGLGLQFVFGILVIRTDLGYTVFQWLGEQVQIFLNYTVAGSSFVFGDTLVKDVFAFQALPIIIFFGCVVSILYYLGLVQWVVQKVAWFLQITMGTTATETLAVAGNIFVGMTEAPLLIRPYLGDMTLSEIHAVMTGGFATISGTVLGAFIAFGVDASSLISASVMAAPCALASSKLAYPEVEESKFKSEEGVKLPRGKERNVLEAASNGAVDAIGLATNVAANLIAFLAVLAFINAALSWLGELVDIQGLTFQVICSYLLRPMVFMMGVEWTDCPMVAEMVGIKFFINEFVAYQQLSQYKNKRLSGMEEWIEGEKQWISVRAEIITTFSLCGFANLSSIGITLGGLTSIVPHRKSDLSKVVVRALFTGACVSLISACMAGILYVPRGAEADCVSFPNTSFTNRTYETYMCCRGLFQSTSLNGTNPPSFSGPWEDKEFSAMALTNCCGFYNNTVCA</t>
  </si>
  <si>
    <t xml:space="preserve">P00740</t>
  </si>
  <si>
    <t xml:space="preserve">F9</t>
  </si>
  <si>
    <t xml:space="preserve">Coagulation factor IX (EC 3.4.21.22) (Christmas factor) (Plasma thromboplastin component) (PTC) [Cleaved into: Coagulation factor IXa light chain; Coagulation factor IXa heavy chain]</t>
  </si>
  <si>
    <t xml:space="preserve">MQRVNMIMAESPGLITICLLGYLLSAECTVFLDHENANKILNRPKRYNSGKLEEFVQGNLERECMEEKCSFEEAREVFENTERTTEFWKQYVDGDQCESNPCLNGGSCKDDINSYECWCPFGFEGKNCELDVTCNIKNGRCEQFCKNSADNKVVCSCTEGYRLAENQKSCEPAVPFPCGRVSVSQTSKLTRAETVFPDVDYVNSTEAETILDNITQSTQSFNDFTRVVGGEDAKPGQFPWQVVLNGKVDAFCGGSIVNEKWIVTAAHCVETGVKITVVAGEHNIEETEHTEQKRNVIRIIPHHNYNAAINKYNHDIALLELDEPLVLNSYVTPICIADKEYTNIFLKFGSGYVSGWGRVFHKGRSALVLQYLRVPLVDRATCLRSTKFTIYNNMFCAGFHEGGRDSCQGDSGGPHVTEVEGTSFLTGIISWGEECAMKGKYGIYTKVSRYVNWIKEKTKLT</t>
  </si>
  <si>
    <t xml:space="preserve">Q8N0S2</t>
  </si>
  <si>
    <t xml:space="preserve">SYCE1</t>
  </si>
  <si>
    <t xml:space="preserve">Synaptonemal complex central element protein 1 (Cancer/testis antigen 76) (CT76)</t>
  </si>
  <si>
    <t xml:space="preserve">MAGRSLTSKAEPTAGAVDRAEKAGGQDTSSQKIEDLMEMVQKLQKVGSLEPRVEVLINRINEVQQAKKKANKDLGEARTICEALQKELDSLHGEKVHLKEILSKKQETLRILRLHCQEKESEAHRKHTMLQECKERISALNLQIEEEKNKQRQLRLAFEEQLEDLMGQHKDLWDFHMPERLAKEICALDSSKEQLLKEEKLVKATLEDVKHQLCSLCGAEGPSTLDEGLFLRSQEAAATVQLFQEEHRKAEELLAAAAQRHQQLQQKCQQQQQKRQRLKEELEKHGMQVPAQAQSTQEEEAGPGDVASPKPLKGERPGAAHQAGPDVLIGQEDTLHPDLSPRGFQEIKELF</t>
  </si>
  <si>
    <t xml:space="preserve">P11362</t>
  </si>
  <si>
    <t xml:space="preserve">FGFR1</t>
  </si>
  <si>
    <t xml:space="preserve">Fibroblast growth factor receptor 1 (FGFR-1) (EC 2.7.10.1) (Basic fibroblast growth factor receptor 1) (BFGFR) (bFGF-R-1) (Fms-like tyrosine kinase 2) (FLT-2) (N-sam) (Proto-oncogene c-Fgr) (CD antigen CD331)</t>
  </si>
  <si>
    <t xml:space="preserve">MWSWKCLLFWAVLVTATLCTARPSPTLPEQAQPWGAPVEVESFLVHPGDLLQLRCRLRDDVQSINWLRDGVQLAESNRTRITGEEVEVQDSVPADSGLYACVTSSPSGSDTTYFSVNVSDALPSSEDDDDDDDSSSEEKETDNTKPNRMPVAPYWTSPEKMEKKLHAVPAAKTVKFKCPSSGTPNPTLRWLKNGKEFKPDHRIGGYKVRYATWSIIMDSVVPSDKGNYTCIVENEYGSINHTYQLDVVERSPHRPILQAGLPANKTVALGSNVEFMCKVYSDPQPHIQWLKHIEVNGSKIGPDNLPYVQILKTAGVNTTDKEMEVLHLRNVSFEDAGEYTCLAGNSIGLSHHSAWLTVLEALEERPAVMTSPLYLEIIIYCTGAFLISCMVGSVIVYKMKSGTKKSDFHSQMAVHKLAKSIPLRRQVTVSADSSASMNSGVLLVRPSRLSSSGTPMLAGVSEYELPEDPRWELPRDRLVLGKPLGEGCFGQVVLAEAIGLDKDKPNRVTKVAVKMLKSDATEKDLSDLISEMEMMKMIGKHKNIINLLGACTQDGPLYVIVEYASKGNLREYLQARRPPGLEYCYNPSHNPEEQLSSKDLVSCAYQVARGMEYLASKKCIHRDLAARNVLVTEDNVMKIADFGLARDIHHIDYYKKTTNGRLPVKWMAPEALFDRIYTHQSDVWSFGVLLWEIFTLGGSPYPGVPVEELFKLLKEGHRMDKPSNCTNELYMMMRDCWHAVPSQRPTFKQLVEDLDRIVALTSNQEYLDLSMPLDQYSPSFPDTRSSTCSSGEDSVFSHEPLPEEPCLPRHPAQLANGGLKRR</t>
  </si>
  <si>
    <t xml:space="preserve">P20930</t>
  </si>
  <si>
    <t xml:space="preserve">FLG</t>
  </si>
  <si>
    <t xml:space="preserve">Filaggrin</t>
  </si>
  <si>
    <t xml:space="preserve">MSTLLENIFAIINLFKQYSKKDKNTDTLSKKELKELLEKEFRQILKNPDDPDMVDVFMDHLDIDHNKKIDFTEFLLMVFKLAQAYYESTRKENLPISGHKHRKHSHHDKHEDNKQEENKENRKRPSSLERRNNRKGNKGRSKSPRETGGKRHESSSEKKERKGYSPTHREEEYGKNHHNSSKKEKNKTENTRLGDNRKRLSERLEEKEDNEEGVYDYENTGRMTQKWIQSGHIATYYTIQDEAYDTTDSLLEENKIYERSRSSDGKSSSQVNRSRHENTSQVPLQESRTRKRRGSRVSQDRDSEGHSEDSERHSGSASRNHHGSAWEQSRDGSRHPRSHDEDRASHGHSADSSRQSGTRHAETSSRGQTASSHEQARSSPGERHGSGHQQSADSSRHSATGRGQASSAVSDRGHRGSSGSQASDSEGHSENSDTQSVSGHGKAGLRQQSHQESTRGRSGERSGRSGSSLYQVSTHEQPDSAHGRTGTSTGGRQGSHHEQARDSSRHSASQEGQDTIRGHPGSSRGGRQGSHHEQSVNRSGHSGSHHSHTTSQGRSDASHGQSGSRSASRQTRNEEQSGDGTRHSGSRHHEASSQADSSRHSQVGQGQSSGPRTSRNQGSSVSQDSDSQGHSEDSERWSGSASRNHHGSAQEQSRDGSRHPRSHHEDRAGHGHSADSSRKSGTRHTQNSSSGQAASSHEQARSSAGERHGSRHQLQSADSSRHSGTGHGQASSAVRDSGHRGSSGSQATDSEGHSEDSDTQSVSGHGQAGHHQQSHQESARDRSGERSRRSGSFLYQVSTHKQSESSHGWTGPSTGVRQGSHHEQARDNSRHSASQDGQDTIRGHPGSSRRGRQGSHHEQSVDRSGHSGSHHSHTTSQGRSDASRGQSGSRSASRTTRNEEQSRDGSRHSGSRHHEASSHADISRHSQAGQGQSEGSRTSRRQGSSVSQDSDSEGHSEDSERWSGSASRNHRGSAQEQSRHGSRHPRSHHEDRAGHGHSADSSRQSGTPHAETSSGGQAASSHEQARSSPGERHGSRHQQSADSSRHSGIPRRQASSAVRDSGHWGSSGSQASDSEGHSEESDTQSVSGHGQDGPHQQSHQESARDWSGGRSGRSGSFIYQVSTHEQSESAHGRTRTSTGRRQGSHHEQARDSSRHSASQEGQDTIRAHPGSRRGGRQGSHHEQSVDRSGHSGSHHSHTTSQGRSDASHGQSGSRSASRQTRKDKQSGDGSRHSGSRHHEAASWADSSRHSQVGQEQSSGSRTSRHQGSSVSQDSDSERHSDDSERLSGSASRNHHGSSREQSRDGSRHPGFHQEDRASHGHSADSSRQSGTHHTESSSHGQAVSSHEQARSSPGERHGSRHQQSADSSRHSGIGHRQASSAVRDSGHRGSSGSQVTNSEGHSEDSDTQSVSAHGQAGPHQQSHKESARGQSGESSGRSRSFLYQVSSHEQSESTHGQTAPSTGGRQGSRHEQARNSSRHSASQDGQDTIRGHPGSSRGGRQGSYHEQSVDRSGHSGYHHSHTTPQGRSDASHGQSGPRSASRQTRNEEQSGDGSRHSGSRHHEPSTRAGSSRHSQVGQGESAGSKTSRRQGSSVSQDRDSEGHSEDSERRSESASRNHYGSAREQSRHGSRNPRSHQEDRASHGHSAESSRQSGTRHAETSSGGQAASSQEQARSSPGERHGSRHQQSADSSTDSGTGRRQDSSVVGDSGNRGSSGSQASDSEGHSEESDTQSVSAHGQAGPHQQSHQESTRGQSGERSGRSGSFLYQVSTHEQSESAHGRTGPSTGGRQRSRHEQARDSSRHSASQEGQDTIRGHPGSSRGGRQGSHYEQSVDSSGHSGSHHSHTTSQERSDVSRGQSGSRSVSRQTRNEKQSGDGSRHSGSRHHEASSRADSSRHSQVGQGQSSGPRTSRNQGSSVSQDSDSQGHSEDSERWSGSASRNHLGSAWEQSRDGSRHPGSHHEDRAGHGHSADSSRQSGTRHTESSSRGQAASSHEQARSSAGERHGSHHQLQSADSSRHSGIGHGQASSAVRDSGHRGYSGSQASDSEGHSEDSDTQSVSAQGKAGPHQQSHKESARGQSGESSGRSGSFLYQVSTHEQSESTHGQSAPSTGGRQGSHYDQAQDSSRHSASQEGQDTIRGHPGPSRGGRQGSHQEQSVDRSGHSGSHHSHTTSQGRSDASRGQSGSRSASRKTYDKEQSGDGSRHSGSHHHEASSWADSSRHSLVGQGQSSGPRTSRPRGSSVSQDSDSEGHSEDSERRSGSASRNHHGSAQEQSRDGSRHPRSHHEDRAGHGHSAESSRQSGTHHAENSSGGQAASSHEQARSSAGERHGSHHQQSADSSRHSGIGHGQASSAVRDSGHRGSSGSQASDSEGHSEDSDTQSVSAHGQAGPHQQSHQESTRGRSAGRSGRSGSFLYQVSTHEQSESAHGRTGTSTGGRQGSHHKQARDSSRHSTSQEGQDTIHGHPGSSSGGRQGSHYEQLVDRSGHSGSHHSHTTSQGRSDASHGHSGSRSASRQTRNDEQSGDGSRHSGSRHHEASSRADSSGHSQVGQGQSEGPRTSRNWGSSFSQDSDSQGHSEDSERWSGSASRNHHGSAQEQLRDGSRHPRSHQEDRAGHGHSADSSRQSGTRHTQTSSGGQAASSHEQARSSAGERHGSHHQQSADSSRHSGIGHGQASSAVRDSGHRGYSGSQASDNEGHSEDSDTQSVSAHGQAGSHQQSHQESARGRSGETSGHSGSFLYQVSTHEQSESSHGWTGPSTRGRQGSRHEQAQDSSRHSASQDGQDTIRGHPGSSRGGRQGYHHEHSVDSSGHSGSHHSHTTSQGRSDASRGQSGSRSASRTTRNEEQSGDGSRHSGSRHHEASTHADISRHSQAVQGQSEGSRRSRRQGSSVSQDSDSEGHSEDSERWSGSASRNHHGSAQEQLRDGSRHPRSHQEDRAGHGHSADSSRQSGTRHTQTSSGGQAASSHEQARSSAGERHGSHHQQSADSSRHSGIGHGQASSAVRDSGHRGYSGSQASDNEGHSEDSDTQSVSAHGQAGSHQQSHQESARGRSGETSGHSGSFLYQVSTHEQSESSHGWTGPSTRGRQGSRHEQAQDSSRHSASQYGQDTIRGHPGSSRGGRQGYHHEHSVDSSGHSGSHHSHTTSQGRSDASRGQSGSRSASRTTRNEEQSGDSSRHSVSRHHEASTHADISRHSQAVQGQSEGSRRSRRQGSSVSQDSDSEGHSEDSERWSGSASRNHRGSVQEQSRHGSRHPRSHHEDRAGHGHSADRSRQSGTRHAETSSGGQAASSHEQARSSPGERHGSRHQQSADSSRHSGIPRGQASSAVRDSRHWGSSGSQASDSEGHSEESDTQSVSGHGQAGPHQQSHQESARDRSGGRSGRSGSFLYQVSTHEQSESAHGRTRTSTGRRQGSHHEQARDSSRHSASQEGQDTIRGHPGSSRRGRQGSHYEQSVDRSGHSGSHHSHTTSQGRSDASRGQSGSRSASRQTRNDEQSGDGSRHSWSHHHEASTQADSSRHSQSGQGQSAGPRTSRNQGSSVSQDSDSQGHSEDSERWSGSASRNHRGSAQEQSRDGSRHPTSHHEDRAGHGHSAESSRQSGTHHAENSSGGQAASSHEQARSSAGERHGSHHQQSADSSRHSGIGHGQASSAVRDSGHRGSSGSQASDSEGHSEDSDTQSVSAHGQAGPHQQSHQESTRGRSAGRSGRSGSFLYQVSTHEQSESAHGRAGPSTGGRQGSRHEQARDSSRHSASQEGQDTIRGHPGSRRGGRQGSYHEQSVDRSGHSGSHHSHTTSQGRSDASHGQSGSRSASRETRNEEQSGDGSRHSGSRHHEASTQADSSRHSQSGQGESAGSRRSRRQGSSVSQDSDSEAYPEDSERRSESASRNHHGSSREQSRDGSRHPGSSHRDTASHVQSSPVQSDSSTAKEHGHFSSLSQDSAYHSGIQSRGSPHSSSSYHYQSEGTERQKGQSGLVWRHGSYGSADYDYGESGFRHSQHGSVSYNSNPVVFKERSDICKASAFGKDHPRYYATYINKDPGLCGHSSDISKQLGFSQSQRYYYYE</t>
  </si>
  <si>
    <t xml:space="preserve">Q75N90</t>
  </si>
  <si>
    <t xml:space="preserve">FBN3</t>
  </si>
  <si>
    <t xml:space="preserve">Fibrillin-3 [Cleaved into: Fibrillin-3 C-terminal peptide]</t>
  </si>
  <si>
    <t xml:space="preserve">MTLEGLYLARGPLARLLLAWSALLCMAGGQGRWDGALEAAGPGRVRRRGSPGILQGPNVCGSRFHAYCCPGWRTFPGRSQCVVPICRRACGEGFCSQPNLCTCADGTLAPSCGVSRGSGCSVSCMNGGTCRGASCLCQKGYTGTVCGQPICDRGCHNGGRCIGPNRCACVYGFMGPQCERDYRTGPCFGQVGPEGCQHQLTGLVCTKALCCATVGRAWGLPCELCPAQPHPCRRGFIPNIHTGACQDVDECQAVPGLCQGGSCVNMVGSFHCRCPVGHRLSDSSAACEDYRAGACFSVLFGGRCAGDLAGHYTRRQCCCDRGRCWAAGPVPELCPPRGSNEFQQLCAQRLPLLPGHPGLFPGLLGFGSNGMGPPLGPARLNPHGSDARGIPSLGPGNSNIGTATLNQTIDICRHFTNLCLNGRCLPTPSSYRCECNVGYTQDVRGECIDVDECTSSPCHHGDCVNIPGTYHCRCYPGFQATPTRQACVDVDECIVSGGLCHLGRCVNTEGSFQCVCNAGFELSPDGKNCVDHNECATSTMCVNGVCLNEDGSFSCLCKPGFLLAPGGHYCMDIDECQTPGICVNGHCTNTEGSFRCQCLGGLAVGTDGRVCVDTHVRSTCYGAIEKGSCARPFPGTVTKSECCCANPDHGFGEPCQLCPAKDSAEFQALCSSGLGITTDGRDINECALDPEVCANGVCENLRGSYRCVCNLGYEAGASGKDCTDVDECALNSLLCDNGWCQNSPGSYSCSCPPGFHFWQDTEICKDVDECLSSPCVSGVCRNLAGSYTCKCGPGSRLDPSGTFCLDSTKGTCWLKIQESRCEVNLQGASLRSECCATLGAAWGSPCERCEIDPACARGFARMTGVTCDDVNECESFPGVCPNGRCVNTAGSFRCECPEGLMLDASGRLCVDVRLEPCFLRWDEDECGVTLPGKYRMDVCCCSIGAVWGVECEACPDPESLEFASLCPRGLGFASRDFLSGRPFYKDVNECKVFPGLCTHGTCRNTVGSFHCACAGGFALDAQERNCTDIDECRISPDLCGQGTCVNTPGSFECECFPGYESGFMLMKNCMDVDECARDPLLCRGGTCTNTDGSYKCQCPPGHELTAKGTACEDIDECSLSDGLCPHGQCVNVIGAFQCSCHAGFQSTPDRQGCVDINECRVQNGGCDVHCINTEGSYRCSCGQGYSLMPDGRACADVDECEENPRVCDQGHCTNMPGGHRCLCYDGFMATPDMRTCVDVDECDLNPHICLHGDCENTKGSFVCHCQLGYMVRKGATGCSDVDECEVGGHNCDSHASCLNIPGSFSCRCLPGWVGDGFECHDLDECVSQEHRCSPRGDCLNVPGSYRCTCRQGFAGDGFFCEDRDECAENVDLCDNGQCLNAPGGYRCECEMGFDPTEDHRACQDVDECAQGNLCAFGSCENLPGMFRCICNGGYELDRGGGNCTDINECADPVNCINGVCINTPGSYLCSCPQDFELNPSGVGCVDTRAGNCFLETHDRGDSGISCSAEIGVGVTRASCCCSLGRAWGNPCELCPMANTTEYRTLCPGGEGFQPNRITVILEDIDECQELPGLCQGGDCVNTFGSFQCECPPGYHLSEHTRICEDIDECSTHSGICGPGTCYNTLGNYTCVCPAEYLQVNGGNNCMDMRKSVCFRHYNGTCQNELAFNVTRKMCCCSYNIGQAWNRPCEACPTPISPDYQILCGNQAPGFLTDIHTGKPLDIDECGEIPAICANGICINQIGSFRCECPAGFNYNSILLACEDVDECGSRESPCQQNADCINIPGSYRCKCTRGYKLSPGGACVGRNECREIPNVCSHGDCMDTEGSYMCLCHRGFQASADQTLCMDIDECDRQPCGNGTCKNIIGSYNCLCFPGFVVTHNGDCVDFDECTTLVGQVCRFGHCLNTAGSFHCLCQDGFELTADGKNCVDTNECLSLAGTCLPGTCQNLEGSFRCICPPGFQVQSDHCIDIDECSEEPNLCLFGTCTNSPGSFQCLCPPGFVLSDNGHRCFDTRQSFCFTRFEAGKCSVPKAFNTTKTRCCCSKRPGEGWGDPCELCPQEGSAAFQELCPFGHGAVPGPDDSREDVNECAENPGVCTNGVCVNTDGSFRCECPFGYSLDFTGINCVDTDECSVGHPCGQGTCTNVIGGFECACADGFEPGLMMTCEDIDECSLNPLLCAFRCHNTEGSYLCTCPAGYTLREDGAMCRDVDECADGQQDCHARGMECKNLIGTFACVCPPGMRPLPGSGEGCTDDNECHAQPDLCVNGRCVNTAGSFRCDCDEGFQPSPTLTECHDIRQGPCFAEVLQTMCRSLSSSSEAVTRAECCCGGGRGWGPRCELCPLPGTSAYRKLCPHGSGYTAEGRDVDECRMLAHLCAHGECINSLGSFRCHCQAGYTPDATATTCLDMDECSQVPKPCTFLCKNTKGSFLCSCPRGYLLEEDGRTCKDLDECTSRQHNCQFLCVNTVGAFTCRCPPGFTQHHQACFDNDECSAQPGPCGAHGHCHNTPGSFRCECHQGFTLVSSGHGCEDVNECDGPHRCQHGCQNQLGGYRCSCPQGFTQHSQWAQCVDENECALSPPTCGSASCRNTLGGFRCVCPSGFDFDQALGGCQEVDECAGRRGPCSYSCANTPGGFLCGCPQGYFRAGQGHCVSGLGFSPGPQDTPDKEELLSSEACYECKINGLSPRDRPRRSAHRDHQVNLATLDSEALLTLGLNLSHLGRAERILELRPALEGLEGRIRYVIVRGNEQGFFRMHHLRGVSSLQLGRRRPGPGTYRLEVVSHMAGPWGVQPEGQPGPWGQALRLKVQLQLL</t>
  </si>
  <si>
    <t xml:space="preserve">Q9BXU8</t>
  </si>
  <si>
    <t xml:space="preserve">FTHL17</t>
  </si>
  <si>
    <t xml:space="preserve">Ferritin heavy polypeptide-like 17 (Cancer/testis antigen 38) (CT38)</t>
  </si>
  <si>
    <t xml:space="preserve">MATAQPSQVRQKYDTNCDAAINSHITLELYTSYLYLSMAFYFNRDDVALENFFRYFLRLSDDKMEHAQKLMRLQNLRGGHICLHDIRKPECQGWESGLVAMESAFHLEKNVNQSLLDLYQLAVEKGDPQLCHFLESHYLHEQVKTIKELGGYVSNLRKICSPEAGLAEYLFDKLTLGGRVKET</t>
  </si>
  <si>
    <t xml:space="preserve">O14654</t>
  </si>
  <si>
    <t xml:space="preserve">IRS4</t>
  </si>
  <si>
    <t xml:space="preserve">Insulin receptor substrate 4 (IRS-4) (160 kDa phosphotyrosine protein) (py160) (Phosphoprotein of 160 kDa) (pp160)</t>
  </si>
  <si>
    <t xml:space="preserve">MASCSFTRDQATRRLRGAAAAAAAALAAVVTTPLLSSGTPTALIGTGSSCPGAMWLSTATGSRSDSESEEEDLPVGEEVCKRGYLRKQKHGHRRYFVLKLETADAPARLEYYENARKFRHSVRAAAAAAAAAASGAAIPPLIPPRRVITLYQCFSVSQRADARYRHLIALFTQDEYFAMVAENESEQESWYLLLSRLILESKRRRCGTLGAQPDGEPAALAAAAAAEPPFYKDVWQVIVKPRGLGHRKELSGVFRLCLTDEEVVFVRLNTEVASVVVQLLSIRRCGHSEQYFFLEVGRSTVIGPGELWMQVDDCVVAQNMHELFLEKMRALCADEYRARCRSYSISIGAHLLTLLSARRHLGLVPLEPGGWLRRSRFEQFCHLRAIGDGEDEMLFTRRFVTPSEPVAHSRRGRLHLPRGRRSRRAVSVPASFFRRLAPSPARPRHPAEAPNNGARLSSEVSGSGSGNFGEEGNPQGKEDQEGSGGDYMPMNNWGSGNGRGSGGGQGSNGQGSSSHSSGGNQCSGEGQGSRGGQGSNGQGSGGNQCSRDGQGTAGGHGSGGGQRPGGGHGSGGGQGPGDGHGSGGGKNSGGGKGSGSGKGSDGDGERGKSLKKRSYFGKLTQSKQQQMPPPPPPPPPPPPAGGTGGKGKSGGRFRLYFCVDRGATKECKEAKEVKDAEIPEGAARGPHRARAFDEDEDDPYVPMRPGVATPLVSSSDYMPMAPQNVSASKKRHSRSPFEDSRGYMMMFPRVSPPPAPSPPKAPDTNKEDDSKDNDSESDYMFMAPGAGAIPKNPRNPQGGSSSKSWSSYFSLPNPFRSSPLGQNDNSEYVPMLPGKFLGRGLDKEVSYNWDPKDAASKPSGEGSFSKPGDGGSPSKPSDHEPPKNKAKRPNRLSFITKGYKIKPKPQKPTHEQREADSSSDYVNMDFTKRESNTPAPSTQGLPDSWGIIAEPRQSAFSNYVNVEFGVPFPNPANDLSDLLRAIPRANPLSLDSARWPLPPLPLSATGSNAIEEEGDYIEVIFNSAMTPAMALADSAIRYDAETGRIYVVDPFSECCMDISLSPSRCSEPPPVARLLQEEEQERRRPQSRSQSFFAAARAAVSAFPTDSLERDLSPSSAPAVASAAEPTLALSQVVAAASALAAAPGIGAAAAAAGFDSASARWFQPVANAADAEAVRGAQDVAGGSNPGAHNPSANLARGDNQAGGAAAAAAAPEPPPRSRRVPRPPEREDSDNDDDTHVRMDFARRDNQFDSPKRGR</t>
  </si>
  <si>
    <t xml:space="preserve">Q9P127</t>
  </si>
  <si>
    <t xml:space="preserve">LUZP4</t>
  </si>
  <si>
    <t xml:space="preserve">Leucine zipper protein 4 (Cancer/testis antigen 28) (CT-28) (CT28) (Tumor antigen HOM-TES-85)</t>
  </si>
  <si>
    <t xml:space="preserve">MASFRKLTLSEKVPPNHPSRKKVNFLDMSLDDIIIYKELEGTNAEEEKNKRQNHSKKESPSRQQSKAHRHRHRRGYSRCRSNSEEGNHDKKPSQKPSGFKSGQHPLNGQPLIEQEKCSDNYEAQAEKNQGQSEGNQHQSEGNPDKSEESQGQPEENHHSERSRNHLERSLSQSDRSQGQLKRHHPQYERSHGQYKRSHGQSERSHGHSERSHGHSERSHGHSERSHGHSKRSRSQGDLVDTQSDLIATQRDLIATQKDLIATQRDLIATQRDLIVTQRDLVATERDLINQSGRSHGQSERHQRYSTGKNTITT</t>
  </si>
  <si>
    <t xml:space="preserve">P05543</t>
  </si>
  <si>
    <t xml:space="preserve">SERPINA7</t>
  </si>
  <si>
    <t xml:space="preserve">Thyroxine-binding globulin (Serpin A7) (T4-binding globulin)</t>
  </si>
  <si>
    <t xml:space="preserve">MSPFLYLVLLVLGLHATIHCASPEGKVTACHSSQPNATLYKMSSINADFAFNLYRRFTVETPDKNIFFSPVSISAALVMLSFGACCSTQTEIVETLGFNLTDTPMVEIQHGFQHLICSLNFPKKELELQIGNALFIGKHLKPLAKFLNDVKTLYETEVFSTDFSNISAAKQEINSHVEMQTKGKVVGLIQDLKPNTIMVLVNYIHFKAQWANPFDPSKTEDSSSFLIDKTTTVQVPMMHQMEQYYHLVDMELNCTVLQMDYSKNALALFVLPKEGQMESVEAAMSSKTLKKWNRLLQKGWVDLFVPKFSISATYDLGATLLKMGIQHAYSENADFSGLTEDNGLKLSNAAHKAVLHIGEKGTEAAAVPEVELSDQPENTFLHPIIQIDRSFMLLILERSTRSILFLGKVVNPTEA</t>
  </si>
  <si>
    <t xml:space="preserve">Q494V2</t>
  </si>
  <si>
    <t xml:space="preserve">CFAP100</t>
  </si>
  <si>
    <t xml:space="preserve">Cilia- and flagella-associated protein 100 (Coiled-coil domain-containing protein 37)</t>
  </si>
  <si>
    <t xml:space="preserve">MSEIPSTIVSKNMTNDKNSLESMNISSSSSTEENPKKQARKNEEHGPDPSANPFHLSGDVDFFLLRDQERNKALSERQQQKTMRVHQKMTYSSKVSAKHTSLRRQLQLEDKQEDLEARAEAEHQRAFRDYTTWKLTLTKEKNVEPENMSGYIKQKRQMFLLQYALDVKRREIQRLETLATKEEARLERAEKSLEKDAALFDEFVRENDCSSVQAMRAAEKETKAKIEKILEIRDLTTQIVNIKSEISRFEDTLKHYKVYKDFLYKLSPKEWLEEQEKKHSFLKKAKEVSEASKESSVNSTPGDKGPGIKGKASSMWAKEGQGTKKPWRFLQTMRLGRSPSYLSSPQQGSQPSESSGGDSRGSNSPIPPTQEDTDSDGEEPQLYFTEPQQLLDVFRELEEQNLSLIQNSQETEKTLEELSHTLKHTQIRMDREVNQLKQWVTTMMMSITKEEDTAAELELKARVFHFGEYKGDQQDKLLESLNCKVLDVYRHCTGTQQEANLGTVQMLTIIEHQLDELLENLEHVPQVKIEQAERAKEKERRIRLREEKLQMQKILQEEHLQRARARAQAEIKKKRGRTLVCRSRPPAHRIKQQSEHTLMDKEEEELLFFFT</t>
  </si>
  <si>
    <t xml:space="preserve">Q01523</t>
  </si>
  <si>
    <t xml:space="preserve">DEFA5</t>
  </si>
  <si>
    <t xml:space="preserve">Defensin-5 (Defensin, alpha 5) (HD5(20-94)) [Cleaved into: HD5(23-94); HD5(29-94); HD5(56-94); HD5(63-94)]</t>
  </si>
  <si>
    <t xml:space="preserve">MRTIAILAAILLVALQAQAESLQERADEATTQKQSGEDNQDLAISFAGNGLSALRTSGSQARATCYCRTGRCATRESLSGVCEISGRLYRLCCR</t>
  </si>
  <si>
    <t xml:space="preserve">Q14032</t>
  </si>
  <si>
    <t xml:space="preserve">BAAT</t>
  </si>
  <si>
    <t xml:space="preserve">Bile acid-CoA:amino acid N-acyltransferase (BACAT) (BAT) (EC 2.3.1.65) (Bile acid-CoA thioesterase) (Choloyl-CoA hydrolase) (EC 3.1.2.27) (Glycine N-choloyltransferase) (Long-chain fatty-acyl-CoA hydrolase) (EC 3.1.2.2)</t>
  </si>
  <si>
    <t xml:space="preserve">MIQLTATPVSALVDEPVHIRATGLIPFQMVSFQASLEDENGDMFYSQAHYRANEFGEVDLNHASSLGGDYMGVHPMGLFWSLKPEKLLTRLLKRDVMNRPFQVQVKLYDLELIVNNKVASAPKASLTLERWYVAPGVTRIKVREGRLRGALFLPPGEGLFPGVIDLFGGLGGLLEFRASLLASRGFASLALAYHNYEDLPRKPEVTDLEYFEEAANFLLRHPKVFGSGVGVVSVCQGVQIGLSMAIYLKQVTATVLINGTNFPFGIPQVYHGQIHQPLPHSAQLISTNALGLLELYRTFETTQVGASQYLFPIEEAQGQFLFIVGEGDKTINSKAHAEQAIGQLKRHGKNNWTLLSYPGAGHLIEPPYSPLCCASTTHDLRLHWGGEVIPHAAAQEHAWKEIQRFLRKHLIPDVTSQL</t>
  </si>
  <si>
    <t xml:space="preserve">Q969G2</t>
  </si>
  <si>
    <t xml:space="preserve">LHX4</t>
  </si>
  <si>
    <t xml:space="preserve">LIM/homeobox protein Lhx4 (LIM homeobox protein 4)</t>
  </si>
  <si>
    <t xml:space="preserve">MMQSATVPAEGAVKGLPEMLGVPMQQIPQCAGCNQHILDKFILKVLDRHWHSSCLKCADCQMQLADRCFSRAGSVYCKEDFFKRFGTKCTACQQGIPPTQVVRKAQDFVYHLHCFACIICNRQLATGDEFYLMEDGRLVCKEDYETAKQNDDSEAGAKRPRTTITAKQLETLKNAYKNSPKPARHVREQLSSETGLDMRVVQVWFQNRRAKEKRLKKDAGRHRWGQFYKSVKRSRGSSKQEKESSAEDCGVSDSELSFREDQILSELGHTNRIYGNVGDVTGGQLMNGSFSMDGTGQSYQDLRDGSPYGIPQSPSSISSLPSHAPLLNGLDYTVDSNLGIIAHAGQGVSQTLRAMAGGPTSDISTGSSVGYPDFPTSPGSWLDEMDHPPF</t>
  </si>
  <si>
    <t xml:space="preserve">O75900</t>
  </si>
  <si>
    <t xml:space="preserve">MMP23B</t>
  </si>
  <si>
    <t xml:space="preserve">Matrix metalloproteinase-23 (MMP-23) (EC 3.4.24.-) (Femalysin) (MIFR-1) (Matrix metalloproteinase-21) (MMP-21) (Matrix metalloproteinase-22) (MMP-22) [Cleaved into: Matrix metalloproteinase-23, soluble form]</t>
  </si>
  <si>
    <t xml:space="preserve">MGRGARVPSEAPGAGVERRWLGAALVALCLLPALVLLARLGAPAVPAWSAAQGDVAALGLSAVPPTRVPGPLAPRRRRYTLTPARLRWDHFNLTYRILSFPRNLLSPRETRRALAAAFRMWSDVSPFSFREVAPEQPSDLRIGFYPINHTDCLVSALHHCFDGPTGELAHAFFPPHGGIHFDDSEYWVLGPTRYSWKKGVWLTDLVHVAAHEIGHALGLMHSQHGRALMHLNATLRGWKALSQDELWGLHRLYGCLDRLFVCASWARRGFCDARRRLMKRLCPSSCDFCYEFPFPTVATTPPPPRTKTRLVPEGRNVTFRCGQKILHKKGKVYWYKDQEPLEFSYPGYLALGEAHLSIIANAVNEGTYTCVVRRQQRVLTTYSWRVRVRG</t>
  </si>
  <si>
    <t xml:space="preserve">Q8N119</t>
  </si>
  <si>
    <t xml:space="preserve">MMP21</t>
  </si>
  <si>
    <t xml:space="preserve">Matrix metalloproteinase-21 (MMP-21) (EC 3.4.24.-)</t>
  </si>
  <si>
    <t xml:space="preserve">MLAASIFRPTLLLCWLAAPWPTQPESLFHSRDRSDLEPSPLRQAKPIADLHAAQRFLSRYGWSGVWAAWGPSPEGPPETPKGAALAEAVRRFQRANALPASGELDAATLAAMNRPRCGVPDMRPPPPSAPPSPPGPPPRARSRRSPRAPLSLSRRGWQPRGYPDGGAAQAFSKRTLSWRLLGEALSSQLSVADQRRIVALAFRMWSEVTPLDFREDLAAPGAAVDIKLGFGRGRHLGCPRAFDGSGQEFAHAWRLGDIHFDDDEHFTPPTSDTGISLLKVAVHEIGHVLGLPHTYRTGSIMQPNYIPQEPAFELDWSDRKAIQKLYGSCEGSFDTAFDWIRKERNQYGEVMVRFSTYFFRNSWYWLYENRNNRTRYGDPIQILTGWPGIPTHNIDAFVHIWTWKRDERYFFQGNQYWRYDSDKDQALTEDEQGKSYPKLISEGFPGIPSPLDTAFYDRRQKLIYFFKESLVFAFDVNRNRVLNSYPKRITEVFPAVIPQNHPFRNIDSAYYSYAYNSIFFFKGNAYWKVVNDKDKQQNSWLPANGLFPKKFISEKWFDVCDVHISTLNM</t>
  </si>
  <si>
    <t xml:space="preserve">A8MZA4</t>
  </si>
  <si>
    <t xml:space="preserve">GOLGA6L6</t>
  </si>
  <si>
    <t xml:space="preserve">Golgin subfamily A member 6-like protein 6</t>
  </si>
  <si>
    <t xml:space="preserve">MLMWPQPHLPTHPHLPTHPHLPTHPHLPTHPHLPTHPMMSKETRQSKLAEAKEQLTDHHPQTNPSVGTAASDTKKKKINNGTNPETTTSGGCHSPEDEQKASHQHQEALRRELEAQVHTIRILTCQKTELQMALYYSQHAVKQLEGEARDLISRLHDSWKFAGELEQALSAVATQKKKADRYIEELTKERDALSLELYRNTITDEELKEKNAELQEKLQLVESEKSEIQLNVKELKRKLERAKLLLPQQQLQAEADHLGKELQSVSAKLQAQVEENELWNRLNQQQEEKMWRQEEKIQEWEEKIQEQEEKIREQEEKIREQEEKMRRQEEMMWEKEEKMRRQEEMMWEKEEKMRRQEEMMWEKEEKIRELEEKMHEQEKIREQEEKRQEEEKIREQEKRQEQEAKMWRQEEKIREQEEKIREQEKKMWRQEEKIHEQEKIREEEKRQEQEEMWRQEEKIREQEEIWRQKEKMHEQEEKIRKQEEKVWRQEEKIREQEEKIREQEEKMWRQEEKIREQEEMWREEEKMHEQEKIWEEEKRQEQEDKMWRQEEKIREQEEKVWRQEEKIREQEEKRQEQEEKMWKQEEKIREQEEKIREQEEKIREQEEKIREQEEMTQEQEEKMGEQEEKMCEQEEKMQEQEETMWRQEEKIREQEKKIREQEEKIREQEEMMQEQEEKMWEQEEKMCEQEEKMQEQEEKMRRQEEKMWEQEVRLRQQEEKMQEH</t>
  </si>
  <si>
    <t xml:space="preserve">Q8IZU1</t>
  </si>
  <si>
    <t xml:space="preserve">FAM9A</t>
  </si>
  <si>
    <t xml:space="preserve">Protein FAM9A</t>
  </si>
  <si>
    <t xml:space="preserve">MEPVGRKRSRKAAKAQLEAQVTAAQGATKEGSGIASNFPGQPTMEPVGRKRSRKAAKAQLEAQVRAAPAKKHTGKDPVRDECEERNPFTETREEDVTDEHGEREPFAEKDEHTGIHTMKLEHIAADIKKGLAAKREMIKIDKAAYRKTKNTIERALKKKQLKRQKRDYRHTRKLLNVLKEYIAEKQKDDEAEEAEAAAAAAEAAAAAEAAAAAAEVIVVEDEEEEEKEEEEEKEEEEEEGEEEGGGEEGEEGGGGGEGEETEEEEEEEEEEEEEEQIKAFQEKQKRWQQPTGVRSWRLREMKPLLEQLLKAAKDTKDNYCIISSSEESELDN</t>
  </si>
  <si>
    <t xml:space="preserve">O00716</t>
  </si>
  <si>
    <t xml:space="preserve">E2F3</t>
  </si>
  <si>
    <t xml:space="preserve">Transcription factor E2F3 (E2F-3)</t>
  </si>
  <si>
    <t xml:space="preserve">MRKGIQPALEQYLVTAGGGEGAAVVAAAAAASMDKRALLASPGFAAAAAAAAAPGAYIQILTTNTSTTSCSSSLQSGAVAAGPLLPSAPGAEQTAGSLLYTTPHGPSSRAGLLQQPPALGRGGSGGGGGPPAKRRLELGESGHQYLSDGLKTPKGKGRAALRSPDSPKTPKSPSEKTRYDTSLGLLTKKFIQLLSQSPDGVLDLNKAAEVLKVQKRRIYDITNVLEGIHLIKKKSKNNVQWMGCSLSEDGGMLAQCQGLSKEVTELSQEEKKLDELIQSCTLDLKLLTEDSENQRLAYVTYQDIRKISGLKDQTVIVVKAPPETRLEVPDSIESLQIHLASTQGPIEVYLCPEETETHSPMKTNNQDHNGNIPKPASKDLASTNSGHSDCSVSMGNLSPLASPANLLQQTEDQIPSNLEGPFVNLLPPLLQEDYLLSLGEEEGISDLFDAYDLEKLPLVEDFMCS</t>
  </si>
  <si>
    <t xml:space="preserve">Q8IYX0</t>
  </si>
  <si>
    <t xml:space="preserve">ZNF679</t>
  </si>
  <si>
    <t xml:space="preserve">Zinc finger protein 679</t>
  </si>
  <si>
    <t xml:space="preserve">MAKRPGSPGSREMGLLTFRDVVIEFSLEEWQCLDHAQQNLYRDVMLENYRNLVSLGIAVSKPDLITCLEQNKEPWNIKRNEMVTKHPVMCSHFTQDLPPELGIKDSLQKVIPRRYGKSGHDNLQVKTCKSMGECEVQKGGCNEVNQCLSTTQNKIFQTHKCVKVFGKFSNSNRHKTRHTGKKHFKCKKYGKSFCMVSQLHQHQIIHTRENSYQCEECGKPFNCSSTLSKHKRIHTGEKPYRCEECGKAFTWSSTLTKHRRIHTGEKPYTCEECGQAFSRSSTLANHKRIHTGEKPYTCEECGKAFSLSSSLTYHKRIHTGEKPYTCEECGKAFNCSSTLKKHKIIHTGEKPYKCKECGKAFAFSSTLNTHKRIHTGEEPYKCEECDKAFKWSSSLANHKSMHTGEKPYKCE</t>
  </si>
  <si>
    <t xml:space="preserve">Q8IV76</t>
  </si>
  <si>
    <t xml:space="preserve">PASD1</t>
  </si>
  <si>
    <t xml:space="preserve">Circadian clock protein PASD1 (Cancer/testis antigen 63) (CT63) (OX-TES-1) (PAS domain-containing protein 1)</t>
  </si>
  <si>
    <t xml:space="preserve">MKMRGEKRRDKVNPKSSQRKLNWIPSFPTYDYFNQVTLQLLDGFMITLSTDGVIICVAENISSLLGHLPAEIVGKKLLSLLPDEEKDEVYQKIILKFPLLNSETHIEFCCHLKRGNVEHGDSSAYENVKFIVNVRDICNEFPVVFSGLFSSHLCADFAACVPQEDRLYLVGNVCILRTQLLQQLYTSKAVSDEAVLTQDSDEEPFVGELSSSQGQRGHTSMKAVYVEPAAAAAAAAISDDQIDIAEVEQYGPQENVHMFVDSDSTYCSSTVFLDTMPESPALSLQDFRGEPEVNPLYRADPVDLEFSVDQVDSVDQEGPMDQQDPENPVAPLDQAGLMDPVDPEDSVDLGAAGASAQPLQPSSPVAYDIISQELELMKKLKEQLEERTWLLHDAIQNQQNALELMMDHLQKQPNTLRHVVIPDLQSSEAVPKKQQKQHAGQVKRPLPHPKDVKCFCGLSLSNSLKNTGELQEPCVAFNQQQLVQQEQHLKEQQRQLREQLQQLREQRKVQKQKKMQEKKKLQEQKMQEKKKLQEQRRQKKKKLQERKKWQGQMLQKEPEEEQQKQQLQEQPLKHNVIVGNERVQICLQNPRDVSVPLCNHPVRFLQAQPIVPVQRAAEQQPSGFYQDENCGQQEDESQSFYPEAYQGPPVNQLPLIDTSNSEAISSSSIPQFPITSDSTISTLETPQDYIRLWQELSDSLGPVVQVNTWSCDEQGTLHGQPTYHQVQVSEVGVEGPPDPQAFQGPAAYQPDQMRSAEQTRLMPAEQRDSNKPC</t>
  </si>
  <si>
    <t xml:space="preserve">O00626</t>
  </si>
  <si>
    <t xml:space="preserve">CCL22</t>
  </si>
  <si>
    <t xml:space="preserve">C-C motif chemokine 22 (CC chemokine STCP-1) (MDC(1-69)) (Macrophage-derived chemokine) (Small-inducible cytokine A22) (Stimulated T-cell chemotactic protein 1) [Cleaved into: MDC(3-69); MDC(5-69); MDC(7-69)]</t>
  </si>
  <si>
    <t xml:space="preserve">MDRLQTALLVVLVLLAVALQATEAGPYGANMEDSVCCRDYVRYRLPLRVVKHFYWTSDSCPRPGVVLLTFRDKEICADPRVPWVKMILNKLSQ</t>
  </si>
  <si>
    <t xml:space="preserve">Q4KMZ8</t>
  </si>
  <si>
    <t xml:space="preserve">NKAIN1</t>
  </si>
  <si>
    <t xml:space="preserve">Sodium/potassium-transporting ATPase subunit beta-1-interacting protein 1 (Na(+)/K(+)-transporting ATPase subunit beta-1-interacting protein 1) (Protein FAM77C)</t>
  </si>
  <si>
    <t xml:space="preserve">MGKCSGRCTLVAFCCLQLVAALERQIFDFLGYQWAPILANFLHIMAVILGIFGTVQYRSRYLILYAAWLVLWVGWNAFIICFYLEVGQLSQDRDFIMTFNTSLHRSWWMENGPGCLVTPVLNSRLALEDHHVISVTGCLLDYPYIEALSSALQIFLALFGFVFACYVSKVFLEEEDSFDFIGGFDSYGYQAPQKTSHLQLQPLYTSG</t>
  </si>
  <si>
    <t xml:space="preserve">P78329</t>
  </si>
  <si>
    <t xml:space="preserve">CYP4F2</t>
  </si>
  <si>
    <t xml:space="preserve">Cytochrome P450 4F2 (EC 1.14.14.1) (20-hydroxyeicosatetraenoic acid synthase) (20-HETE synthase) (Arachidonic acid omega-hydroxylase) (CYPIVF2) (Cytochrome P450-LTB-omega) (Docosahexaenoic acid omega-hydroxylase) (EC 1.14.14.79) (Leukotriene-B(4) 20-monooxygenase 1) (Leukotriene-B(4) omega-hydroxylase 1) (EC 1.14.14.94) (Phylloquinone omega-hydroxylase CYP4F2) (EC 1.14.14.78)</t>
  </si>
  <si>
    <t xml:space="preserve">MSQLSLSWLGLWPVAASPWLLLLLVGASWLLAHVLAWTYAFYDNCRRLRCFPQPPRRNWFWGHQGMVNPTEEGMRVLTQLVATYPQGFKVWMGPISPLLSLCHPDIIRSVINASAAIAPKDKFFYSFLEPWLGDGLLLSAGDKWSRHRRMLTPAFHFNILKPYMKIFNESVNIMHAKWQLLASEGSACLDMFEHISLMTLDSLQKCVFSFDSHCQEKPSEYIAAILELSALVSKRHHEILLHIDFLYYLTPDGQRFRRACRLVHDFTDAVIQERRRTLPSQGVDDFLQAKAKSKTLDFIDVLLLSKDEDGKKLSDEDIRAEADTFMFEGHDTTASGLSWVLYHLAKHPEYQERCRQEVQELLKDREPKEIEWDDLAHLPFLTMCMKESLRLHPPVPVISRHVTQDIVLPDGRVIPKGIICLISVFGTHHNPAVWPDPEVYDPFRFDPENIKERSPLAFIPFSAGPRNCIGQTFAMAEMKVVLALTLLRFRVLPDHTEPRRKPELVLRAEGGLWLRVEPLS</t>
  </si>
  <si>
    <t xml:space="preserve">Q9UK85</t>
  </si>
  <si>
    <t xml:space="preserve">DKKL1</t>
  </si>
  <si>
    <t xml:space="preserve">Dickkopf-like protein 1 (Cancer/testis antigen 34) (CT34) (Protein soggy-1) (SGY-1)</t>
  </si>
  <si>
    <t xml:space="preserve">MGEASPPAPARRHLLVLLLLLSTLVIPSAAAPIHDADAQESSLGLTGLQSLLQGFSRLFLKGNLLRGIDSLFSAPMDFRGLPGNYHKEENQEHQLGNNTLSSHLQIDKMTDNKTGEVLISENVVASIQPAEGSFEGDLKVPRMEEKEALVPIQKATDSFHTELHPRVAFWIIKLPRRRSHQDALEGGHWLSEKRHRLQAIRDGLRKGTHKDVLEEGTESSSHSRLSPRKTHLLYILRPSRQL</t>
  </si>
  <si>
    <t xml:space="preserve">P59797</t>
  </si>
  <si>
    <t xml:space="preserve">SELENOV</t>
  </si>
  <si>
    <t xml:space="preserve">Selenoprotein V (SelV)</t>
  </si>
  <si>
    <t xml:space="preserve">MNNQARTPAPSSARTSTSVRASTPTRTPTPLRTPTPVRTRTPIRTLTPVLTPSPAGTSPLVLTPAPAQIPTLVPTPALARIPRLVPPPAPAWIPTPVPTPVPVRNPTPVPTPARTLTPPVRVPAPAPAQLLAGIRAALPVLDSYLAPALPLDPPPEPAPELPLLPEEDPEPAPSLKLIPSVSSEAGPAPGPLPTRTPLAANSPGPTLDFTFRADPSAIGLADPPIPSPVPSPILGTIPSAISLQNCTETFPSSSENFALDKRVLIRVTYCGLUSYSLRYILLKKSLEQQFPNHLLFEEDRAAQATGEFEVFVNGRLVHSKKRGDGFVNESRLQKIVSVIDEEIKKR</t>
  </si>
  <si>
    <t xml:space="preserve">P78371</t>
  </si>
  <si>
    <t xml:space="preserve">CCT2</t>
  </si>
  <si>
    <t xml:space="preserve">T-complex protein 1 subunit beta (TCP-1-beta) (CCT-beta)</t>
  </si>
  <si>
    <t xml:space="preserve">MASLSLAPVNIFKAGADEERAETARLTSFIGAIAIGDLVKSTLGPKGMDKILLSSGRDASLMVTNDGATILKNIGVDNPAAKVLVDMSRVQDDEVGDGTTSVTVLAAELLREAESLIAKKIHPQTIIAGWREATKAAREALLSSAVDHGSDEVKFRQDLMNIAGTTLSSKLLTHHKDHFTKLAVEAVLRLKGSGNLEAIHIIKKLGGSLADSYLDEGFLLDKKIGVNQPKRIENAKILIANTGMDTDKIKIFGSRVRVDSTAKVAEIEHAEKEKMKEKVERILKHGINCFINRQLIYNYPEQLFGAAGVMAIEHADFAGVERLALVTGGEIASTFDHPELVKLGSCKLIEEVMIGEDKLIHFSGVALGEACTIVLRGATQQILDEAERSLHDALCVLAQTVKDSRTVYGGGCSEMLMAHAVTQLANRTPGKEAVAMESYAKALRMLPTIIADNAGYDSADLVAQLRAAHSEGNTTAGLDMREGTIGDMAILGITESFQVKRQVLLSAAEAAEVILRVDNIIKAAPRKRVPDHHPC</t>
  </si>
  <si>
    <t xml:space="preserve">O75191</t>
  </si>
  <si>
    <t xml:space="preserve">XYLB</t>
  </si>
  <si>
    <t xml:space="preserve">Xylulose kinase (Xylulokinase) (EC 2.7.1.17)</t>
  </si>
  <si>
    <t xml:space="preserve">MAEHAPRRCCLGWDFSTQQVKVVAVDAELNVFYEESVHFDRDLPEFGTQGGVHVHKDGLTVTSPVLMWVQALDIILEKMKASGFDFSQVLALSGAGQQHGSIYWKAGAQQALTSLSPDLRLHQQLQDCFSISDCPVWMDSSTTAQCRQLEAAVGGAQALSCLTGSRAYERFTGNQIAKIYQQNPEAYSHTERISLVSSFAASLFLGSYSPIDYSDGSGMNLLQIQDKVWSQACLGACAPHLEEKLSPPVPSCSVVGAISSYYVQRYGFPPGCKVVAFTGDNPASLAGMRLEEGDIAVSLGTSDTLFLWLQEPMPALEGHIFCNPVDSQHYMALLCFKNGSLMREKIRNESVSRSWSDFSKALQSTEMGNGGNLGFYFDVMEITPEIIGRHRFNTENHKVAAFPGDVEVRALIEGQFMAKRIHAEGLGYRVMSKTKILATGGASHNREILQVLADVFDAPVYVIDTANSACVGSAYRAFHGLAGGTDVPFSEVVKLAPNPRLAATPSPGASQVYEALLPQYAKLEQRILSQTRGPPE</t>
  </si>
  <si>
    <t xml:space="preserve">Q8NH54</t>
  </si>
  <si>
    <t xml:space="preserve">OR56A3</t>
  </si>
  <si>
    <t xml:space="preserve">Olfactory receptor 56A3 (Olfactory receptor 56A6)</t>
  </si>
  <si>
    <t xml:space="preserve">MTTHRNDTLSTEASDFLLNCFVRSPSWQHWLSLPLSLLFLLAVGANTTLLMTIWLEASLHQPLYYLLSLLSLLDIVLCLTVIPKVLTIFWFDLRPISFPACFLQMYIMNCFLAMESCTFMVMAYDRYVAICHPLRYPSIITDHFVVKAAMFILTRNVLMTLPIPILSAQLRYCGRNVIENCICANMSVSRLSCDDVTINHLYQFAGGWTLLGSDLILIFLSYTFILRAVLRLKAEGAVAKALSTCGSHFMLILFFSTILLVFVLTHVAKKKVSPDVPVLLNVLHHVIPAALNPIIYGVRTQEIKQGMQRLLKKGC</t>
  </si>
  <si>
    <t xml:space="preserve">Q9C010</t>
  </si>
  <si>
    <t xml:space="preserve">PKIB</t>
  </si>
  <si>
    <t xml:space="preserve">cAMP-dependent protein kinase inhibitor beta (PKI-beta)</t>
  </si>
  <si>
    <t xml:space="preserve">MRTDSSKMTDVESGVANFASSARAGRRNALPDIQSSAATDGTSDLPLKLEALSVKEDAKEKDEKTTQDQLEKPQNEEK</t>
  </si>
  <si>
    <t xml:space="preserve">Q5D862</t>
  </si>
  <si>
    <t xml:space="preserve">FLG2</t>
  </si>
  <si>
    <t xml:space="preserve">Filaggrin-2 (FLG-2) (Intermediate filament-associated and psoriasis-susceptibility protein) (Ifapsoriasin)</t>
  </si>
  <si>
    <t xml:space="preserve">MTDLLRSVVTVIDVFYKYTKQDGECGTLSKGELKELLEKELHPVLKNPDDPDTVDVIMHMLDRDHDRRLDFTEFLLMIFKLTMACNKVLSKEYCKASGSKKHRRGHRHQEEESETEEDEEDTPGHKSGYRHSSWSEGEEHGYSSGHSRGTVKCRHGSNSRRLGRQGNLSSSGNQEGSQKRYHRSSCGHSWSGGKDRHGSSSVELRERINKSHISPSRESGEEYESGSGSNSWERKGHGGLSCGLETSGHESNSTQSRIREQKLGSSCSGSGDSGRRSHACGYSNSSGCGRPQNASSSCQSHRFGGQGNQFSYIQSGCQSGIKGGQGHGCVSGGQPSGCGQPESNPCSQSYSQRGYGARENGQPQNCGGQWRTGSSQSSCCGQYGSGGSQSCSNGQHEYGSCGRFSNSSSSNEFSKCDQYGSGSSQSTSFEQHGTGLSQSSGFEQHVCGSGQTCGQHESTSSQSLGYDQHGSSSGKTSGFGQHGSGSGQSSGFGQCGSGSGQSSGFGQHGSVSGQSSGFGQHGSVSGQSSGFGQHESRSRQSSYGQHGSGSSQSSGYGQYGSRETSGFGQHGLGSGQSTGFGQYGSGSGQSSGFGQHGSGSGQSSGFGQHESRSGQSSYGQHSSGSSQSSGYGQHGSRQTSGFGQHGSGSSQSTGFGQYGSGSGQSSGFGQHVSGSGQSSGFGQHESRSGHSSYGQHGFGSSQSSGYGQHGSSSGQTSGFGQHELSSGQSSSFGQHGSGSGQSSGFGQHGSGSGQSSGFGQHESRSGQSSYGQHSSGSSQSSGYGQHGSRQTSGFGQHGSGSSQSTGFGQYGSGSGQSAGFGQHGSGSGQSSGFGQHESRSHQSSYGQHGSGSSQSSGYGQHGSSSGQTSGFGQHRSSSGQYSGFGQHGSGSGQSSGFGQHGTGSGQYSGFGQHESRSHQSSYGQHGSGSSQSSGYGQHGSSSGQTFGFGQHRSGSGQSSGFGQHGSGSGQSSGFGQHESGSGKSSGFGQHESRSSQSNYGQHGSGSSQSSGYGQHGSSSGQTTGFGQHRSSSGQYSGFGQHGSGSDQSSGFGQHGTGSGQSSGFGQYESRSRQSSYGQHGSGSSQSSGYGQHGSNSGQTSGFGQHRPGSGQSSGFGQYGSGSGQSSGFGQHGSGTGKSSGFAQHEYRSGQSSYGQHGTGSSQSSGCGQHESGSGPTTSFGQHVSGSDNFSSSGQHISDSGQSTGFGQYGSGSGQSTGLGQGESQQVESGSTVHGRQETTHGQTINTTRHSQSGQGQSTQTGSRVTRRRRSSQSENSDSEVHSKVSHRHSEHIHTQAGSHYPKSGSTVRRRQGTTHGQRGDTTRHGHSGHGQSTQTGSRTSGRQRFSHSDATDSEVHSGVSHRPHSQEQTHSQAGSQHGESESTVHERHETTYGQTGEATGHGHSGHGQSTQRGSRTTGRRGSGHSESSDSEVHSGGSHRPQSQEQTHGQAGSQHGESGSTVHGRHGTTHGQTGDTTRHAHYHHGKSTQRGSSTTGRRGSGHSESSDSEVHSGGSHTHSGHTHGQSGSQHGESESIIHDRHRITHGQTGDTTRHSYSGHEQTTQTGSRTTGRQRTSHSESTDSEVHSGGSHRPHSREHTYGQAGSQHEEPEFTVHERHGTTHGQIGDTTGHSHSGHGQSTQRGSRTTGRQRSSHSESSDSEVHSGVSHTHTGHTHGQAGSQHGQSESIVPERHGTTHGQTGDTTRHAHYHHGLTTQTGSRTTGRRGSGHSEYSDSEGYSGVSHTHSGHTHGQARSQHGESESIVHERHGTIHGQTGDTTRHAHSGHGQSTQTGSRTTGRRSSGHSEYSDSEGHSGFSQRPHSRGHTHGQAGSQHGESESIVDERHGTTHGQTGDTSGHSQSGHGQSTQSGSSTTGRRRSGHSESSDSEVHSGGSHTHSGHTHSQARSQHGESESTVHKRHQTTHGQTGDTTEHGHPSHGQTIQTGSRTTGRRGSGHSEYSDSEGPSGVSHTHSGHTHGQAGSHYPESGSSVHERHGTTHGQTADTTRHGHSGHGQSTQRGSRTTGRRASGHSEYSDSEGHSGVSHTHSGHAHGQAGSQHGESGSSVHERHGTTHGQTGDTTRHAHSGHGQSTQRGSRTAGRRGSGHSESSDSEVHSGVSHTHSGHTYGQARSQHGESGSAIHGRQGTIHGQTGDTTRHGQSGHGQSTQTGSRTTGRQRSSHSESSDSEVHSEASPTHSGHTHSQAGSRHGQSGSSGHGRQGTTHGQTGDTTRHAHYGYGQSTQRGSRTTGRRGSGHSESSDSEVHSWGSHTHSGHIQGQAGSQQRQPGSTVHGRLETTHGQTGDTTRHGHSGYGQSTQTGSRSSRASHFQSHSSERQRHGSSQVWKHGSYGPAEYDYGHTGYGPSGGSRKSISNSHLSWSTDSTANKQLSRH</t>
  </si>
  <si>
    <t xml:space="preserve">P08118</t>
  </si>
  <si>
    <t xml:space="preserve">MSMB</t>
  </si>
  <si>
    <t xml:space="preserve">Beta-microseminoprotein (Immunoglobulin-binding factor) (IGBF) (PN44) (Prostate secreted seminal plasma protein) (Prostate secretory protein of 94 amino acids) (PSP-94) (PSP94) (Seminal plasma beta-inhibin)</t>
  </si>
  <si>
    <t xml:space="preserve">MNVLLGSVVIFATFVTLCNASCYFIPNEGVPGDSTRKCMDLKGNKHPINSEWQTDNCETCTCYETEISCCTLVSTPVGYDKDNCQRIFKKEDCKYIVVEKKDPKKTCSVSEWII</t>
  </si>
  <si>
    <t xml:space="preserve">Q969I6</t>
  </si>
  <si>
    <t xml:space="preserve">SLC38A4</t>
  </si>
  <si>
    <t xml:space="preserve">Sodium-coupled neutral amino acid transporter 4 (Amino acid transporter A3) (Na(+)-coupled neutral amino acid transporter 4) (Solute carrier family 38 member 4) (System A amino acid transporter 3) (System N amino acid transporter 3)</t>
  </si>
  <si>
    <t xml:space="preserve">MDPMELRNVNIEPDDESSSGESAPDSYIGIGNSEKAAMSSQFANEDTESQKFLTNGFLGKKKLADYADEHHPGTTSFGMSSFNLSNAIMGSGILGLSYAMANTGIILFIIMLLAVAILSLYSVHLLLKTAKEGGSLIYEKLGEKAFGWPGKIGAFVSITMQNIGAMSSYLFIIKYELPEVIRAFMGLEENTGEWYLNGNYLIIFVSVGIILPLSLLKNLGYLGYTSGFSLTCMVFFVSVVIYKKFQIPCPLPVLDHSVGNLSFNNTLPMHVVMLPNNSESSDVNFMMDYTHRNPAGLDENQAKGSLHDSGVEYEAHSDDKCEPKYFVFNSRTAYAIPILVFAFVCHPEVLPIYSELKDRSRRKMQTVSNISITGMLVMYLLAALFGYLTFYGEVEDELLHAYSKVYTLDIPLLMVRLAVLVAVTLTVPIVLFPIRTSVITLLFPKRPFSWIRHFLIAAVLIALNNVLVILVPTIKYIFGFIGASSATMLIFILPAVFYLKLVKKETFRSPQKVGALIFLVVGIFFMIGSMALIIIDWIYDPPNSKHH</t>
  </si>
  <si>
    <t xml:space="preserve">Q8NH70</t>
  </si>
  <si>
    <t xml:space="preserve">OR4A16</t>
  </si>
  <si>
    <t xml:space="preserve">Olfactory receptor 4A16 (Olfactory receptor OR11-117)</t>
  </si>
  <si>
    <t xml:space="preserve">MRPSSNVTEFVLLGLTQDPDVKKTLFVMFLLIYIVTMVGNLLIWVTTIGSPSLGSLMYFFLAYLSLMDAIYSTAMSPKLMIDLLCDKIAISLSACMGQLFIEHLLGGAEVFLLVVMAYDRYVAISKPLHYLNIMNRLVCILLLVVAMIGGFVHSVVQIVFLYSLPICGPNVIDHSVCDMYPLLELLCLDTYFIGLTVVANGGIICMVIFTFLLISCGVILNFLKTYSQEERHKALPTCISHIIVVALVFVPCIFMYVRPVSNFPFDKLMTVFYSIITLMLNPLIYSLRQSEMKNAMKNLWCEKLSIVRKRVSPTLNIFIPSSKATNRR</t>
  </si>
  <si>
    <t xml:space="preserve">Q9Y5N1</t>
  </si>
  <si>
    <t xml:space="preserve">HRH3</t>
  </si>
  <si>
    <t xml:space="preserve">Histamine H3 receptor (H3R) (HH3R) (G-protein coupled receptor 97)</t>
  </si>
  <si>
    <t xml:space="preserve">MERAPPDGPLNASGALAGEAAAAGGARGFSAAWTAVLAALMALLIVATVLGNALVMLAFVADSSLRTQNNFFLLNLAISDFLVGAFCIPLYVPYVLTGRWTFGRGLCKLWLVVDYLLCTSSAFNIVLISYDRFLSVTRAVSYRAQQGDTRRAVRKMLLVWVLAFLLYGPAILSWEYLSGGSSIPEGHCYAEFFYNWYFLITASTLEFFTPFLSVTFFNLSIYLNIQRRTRLRLDGAREAAGPEPPPEAQPSPPPPPGCWGCWQKGHGEAMPLHRYGVGEAAVGAEAGEATLGGGGGGGSVASPTSSSGSSSRGTERPRSLKRGSKPSASSASLEKRMKMVSQSFTQRFRLSRDRKVAKSLAVIVSIFGLCWAPYTLLMIIRAACHGHCVPDYWYETSFWLLWANSAVNPVLYPLCHHSFRRAFTKLLCPQKLKIQPHSSLEHCWK</t>
  </si>
  <si>
    <t xml:space="preserve">P21549</t>
  </si>
  <si>
    <t xml:space="preserve">AGXT</t>
  </si>
  <si>
    <t xml:space="preserve">Serine--pyruvate aminotransferase (SPT) (EC 2.6.1.51) (Alanine--glyoxylate aminotransferase) (AGT) (EC 2.6.1.44)</t>
  </si>
  <si>
    <t xml:space="preserve">MASHKLLVTPPKALLKPLSIPNQLLLGPGPSNLPPRIMAAGGLQMIGSMSKDMYQIMDEIKEGIQYVFQTRNPLTLVISGSGHCALEAALVNVLEPGDSFLVGANGIWGQRAVDIGERIGARVHPMTKDPGGHYTLQEVEEGLAQHKPVLLFLTHGESSTGVLQPLDGFGELCHRYKCLLLVDSVASLGGTPLYMDRQGIDILYSGSQKALNAPPGTSLISFSDKAKKKMYSRKTKPFSFYLDIKWLANFWGCDDQPRMYHHTIPVISLYSLRESLALIAEQGLENSWRQHREAAAYLHGRLQALGLQLFVKDPALRLPTVTTVAVPAGYDWRDIVSYVIDHFDIEIMGGLGPSTGKVLRIGLLGCNATRENVDRVTEALRAALQHCPKKKL</t>
  </si>
  <si>
    <t xml:space="preserve">Q9GZK3</t>
  </si>
  <si>
    <t xml:space="preserve">OR2B2</t>
  </si>
  <si>
    <t xml:space="preserve">Olfactory receptor 2B2 (Hs6M1-10) (Olfactory receptor 2B9) (Olfactory receptor 6-1) (OR6-1)</t>
  </si>
  <si>
    <t xml:space="preserve">MNWVNKSVPQEFILLVFSDQPWLEIPPFVMFLFSYILTIFGNLTIILVSHVDFKLHTPMYFFLSNLSLLDLCYTTSTVPQMLVNICNTRKVISYGGCVAQLFIFLALGSTECLLLAVMCFDRFVAICRPLHYSIIMHQRLCFQLAAASWISGFSNSVLQSTWTLKMPLCGHKEVDHFFCEVPALLKLSCVDTTANEAELFFISVLFLLIPVTLILISYAFIVQAVLRIQSAEGQRKAFGTCGSHLIVVSLFYGTAISMYLQPPSPSSKDRGKMVSLFCGIIAPMLNPLIYTLRNKEVKEAFKRLVAKSLLNQEIRNMQMISFAKDTVLTYLTNFSASCPIFVITIENYCNLPQRKFP</t>
  </si>
  <si>
    <t xml:space="preserve">P04808</t>
  </si>
  <si>
    <t xml:space="preserve">RLN1</t>
  </si>
  <si>
    <t xml:space="preserve">Prorelaxin H1 [Cleaved into: Relaxin B chain; Relaxin A chain]</t>
  </si>
  <si>
    <t xml:space="preserve">MPRLFLFHLLEFCLLLNQFSRAVAAKWKDDVIKLCGRELVRAQIAICGMSTWSKRSLSQEDAPQTPRPVAEIVPSFINKDTETIIIMLEFIANLPPELKAALSERQPSLPELQQYVPALKDSNLSFEEFKKLIRNRQSEAADSNPSELKYLGLDTHSQKKRRPYVALFEKCCLIGCTKRSLAKYC</t>
  </si>
  <si>
    <t xml:space="preserve">P02652</t>
  </si>
  <si>
    <t xml:space="preserve">APOA2</t>
  </si>
  <si>
    <t xml:space="preserve">Apolipoprotein A-II (Apo-AII) (ApoA-II) (Apolipoprotein A2) [Cleaved into: Proapolipoprotein A-II (ProapoA-II); Truncated apolipoprotein A-II (Apolipoprotein A-II(1-76))]</t>
  </si>
  <si>
    <t xml:space="preserve">MKLLAATVLLLTICSLEGALVRRQAKEPCVESLVSQYFQTVTDYGKDLMEKVKSPELQAEAKSYFEKSKEQLTPLIKKAGTELVNFLSYFVELGTQPATQ</t>
  </si>
  <si>
    <t xml:space="preserve">Q14651</t>
  </si>
  <si>
    <t xml:space="preserve">PLS1</t>
  </si>
  <si>
    <t xml:space="preserve">Plastin-1 (Intestine-specific plastin) (I-plastin)</t>
  </si>
  <si>
    <t xml:space="preserve">MENSTTTISREELEELQEAFNKIDIDNSGYVSDYELQDLFKEASLPLPGYKVREIVEKILSVADSNKDGKISFEEFVSLMQELKSKDISKTFRKIINKREGITAIGGTSTISSEGTQHSYSEEEKVAFVNWINKALENDPDCKHLIPMNPNDDSLFKSLADGILLCKMINLSEPDTIDERAINKKKLTPFTISENLNLALNSASAIGCTVVNIGASDLKEGKPHLVLGLLWQIIKVGLFADIEISRNEALIALLNEGEELEELMKLSPEELLLRWVNYHLTNAGWHTISNFSQDIKDSRAYFHLLNQIAPKGGEDGPAIAIDLSGINETNDLKRAGLMLQEADKLGCKQFVTPADVVSGNPKLNLAFVANLFNTYPCLHKPNNNDIDMNLLEGESKEERTFRNWMNSLGVNPYINHLYSDLADALVIFQLYEMIRVPVNWSHVNKPPYPALGGNMKKIENCNYAVELGKNKAKFSLVGIAGQDLNEGNSTLTLALVWQLMRRYTLNVLSDLGEGEKVNDEIIIKWVNQTLKSANKKTSISSFKDKSISTSLPVLDLIDAIAPNAVRQEMIRRENLSDEDKLNNAKYAISVARKIGARIYALPDDLVEVKPKMVMTVFACLMGKGLNRIK</t>
  </si>
  <si>
    <t xml:space="preserve">P35499</t>
  </si>
  <si>
    <t xml:space="preserve">SCN4A</t>
  </si>
  <si>
    <t xml:space="preserve">Sodium channel protein type 4 subunit alpha (SkM1) (Sodium channel protein skeletal muscle subunit alpha) (Sodium channel protein type IV subunit alpha) (Voltage-gated sodium channel subunit alpha Nav1.4)</t>
  </si>
  <si>
    <t xml:space="preserve">MARPSLCTLVPLGPECLRPFTRESLAAIEQRAVEEEARLQRNKQMEIEEPERKPRSDLEAGKNLPMIYGDPPPEVIGIPLEDLDPYYSNKKTFIVLNKGKAIFRFSATPALYLLSPFSVVRRGAIKVLIHALFSMFIMITILTNCVFMTMSDPPPWSKNVEYTFTGIYTFESLIKILARGFCVDDFTFLRDPWNWLDFSVIMMAYLTEFVDLGNISALRTFRVLRALKTITVIPGLKTIVGALIQSVKKLSDVMILTVFCLSVFALVGLQLFMGNLRQKCVRWPPPFNDTNTTWYSNDTWYGNDTWYGNEMWYGNDSWYANDTWNSHASWATNDTFDWDAYISDEGNFYFLEGSNDALLCGNSSDAGHCPEGYECIKTGRNPNYGYTSYDTFSWAFLALFRLMTQDYWENLFQLTLRAAGKTYMIFFVVIIFLGSFYLINLILAVVAMAYAEQNEATLAEDKEKEEEFQQMLEKFKKHQEELEKAKAAQALEGGEADGDPAHGKDCNGSLDTSQGEKGAPRQSSSGDSGISDAMEELEEAHQKCPPWWYKCAHKVLIWNCCAPWLKFKNIIHLIVMDPFVDLGITICIVLNTLFMAMEHYPMTEHFDNVLTVGNLVFTGIFTAEMVLKLIAMDPYEYFQQGWNIFDSIIVTLSLVELGLANVQGLSVLRSFRLLRVFKLAKSWPTLNMLIKIIGNSVGALGNLTLVLAIIVFIFAVVGMQLFGKSYKECVCKIALDCNLPRWHMHDFFHSFLIVFRILCGEWIETMWDCMEVAGQAMCLTVFLMVMVIGNLVVLNLFLALLLSSFSADSLAASDEDGEMNNLQIAIGRIKLGIGFAKAFLLGLLHGKILSPKDIMLSLGEADGAGEAGEAGETAPEDEKKEPPEEDLKKDNHILNHMGLADGPPSSLELDHLNFINNPYLTIQVPIASEESDLEMPTEEETDTFSEPEDSKKPPQPLYDGNSSVCSTADYKPPEEDPEEQAEENPEGEQPEECFTEACVQRWPCLYVDISQGRGKKWWTLRRACFKIVEHNWFETFIVFMILLSSGALAFEDIYIEQRRVIRTILEYADKVFTYIFIMEMLLKWVAYGFKVYFTNAWCWLDFLIVDVSIISLVANWLGYSELGPIKSLRTLRALRPLRALSRFEGMRVVVNALLGAIPSIMNVLLVCLIFWLIFSIMGVNLFAGKFYYCINTTTSERFDISEVNNKSECESLMHTGQVRWLNVKVNYDNVGLGYLSLLQVATFKGWMDIMYAAVDSREKEEQPQYEVNLYMYLYFVIFIIFGSFFTLNLFIGVIIDNFNQQKKKLGGKDIFMTEEQKKYYNAMKKLGSKKPQKPIPRPQNKIQGMVYDLVTKQAFDITIMILICLNMVTMMVETDNQSQLKVDILYNINMIFIIIFTGECVLKMLALRQYYFTVGWNIFDFVVVILSIVGLALSDLIQKYFVSPTLFRVIRLARIGRVLRLIRGAKGIRTLLFALMMSLPALFNIGLLLFLVMFIYSIFGMSNFAYVKKESGIDDMFNFETFGNSIICLFEITTSAGWDGLLNPILNSGPPDCDPNLENPGTSVKGDCGNPSIGICFFCSYIIISFLIVVNMYIAIILENFNVATEESSEPLGEDDFEMFYETWEKFDPDATQFIAYSRLSDFVDTLQEPLRIAKPNKIKLITLDLPMVPGDKIHCLDILFALTKEVLGDSGEMDALKQTMEEKFMAANPSKVSYEPITTTLKRKHEEVCAIKIQRAYRRHLLQRSMKQASYMYRHSHDGSGDDAPEKEGLLANTMSKMYGHENGNSSSPSPEEKGEAGDAGPTMGLMPISPSDTAWPPAPPPGQTVRPGVKESLV</t>
  </si>
  <si>
    <t xml:space="preserve">P04198</t>
  </si>
  <si>
    <t xml:space="preserve">MYCN</t>
  </si>
  <si>
    <t xml:space="preserve">N-myc proto-oncogene protein (Class E basic helix-loop-helix protein 37) (bHLHe37)</t>
  </si>
  <si>
    <t xml:space="preserve">MPSCSTSTMPGMICKNPDLEFDSLQPCFYPDEDDFYFGGPDSTPPGEDIWKKFELLPTPPLSPSRGFAEHSSEPPSWVTEMLLENELWGSPAEEDAFGLGGLGGLTPNPVILQDCMWSGFSAREKLERAVSEKLQHGRGPPTAGSTAQSPGAGAASPAGRGHGGAAGAGRAGAALPAELAHPAAECVDPAVVFPFPVNKREPAPVPAAPASAPAAGPAVASGAGIAAPAGAPGVAPPRPGGRQTSGGDHKALSTSGEDTLSDSDDEDDEEEDEEEEIDVVTVEKRRSSSNTKAVTTFTITVRPKNAALGPGRAQSSELILKRCLPIHQQHNYAAPSPYVESEDAPPQKKIKSEASPRPLKSVIPPKAKSLSPRNSDSEDSERRRNHNILERQRRNDLRSSFLTLRDHVPELVKNEKAAKVVILKKATEYVHSLQAEEHQLLLEKEKLQARQQQLLKKIEHARTC</t>
  </si>
  <si>
    <t xml:space="preserve">P14151</t>
  </si>
  <si>
    <t xml:space="preserve">SELL</t>
  </si>
  <si>
    <t xml:space="preserve">L-selectin (CD62 antigen-like family member L) (Leukocyte adhesion molecule 1) (LAM-1) (Leukocyte surface antigen Leu-8) (Leukocyte-endothelial cell adhesion molecule 1) (LECAM1) (Lymph node homing receptor) (TQ1) (gp90-MEL) (CD antigen CD62L)</t>
  </si>
  <si>
    <t xml:space="preserve">MIFPWKCQSTQRDLWNIFKLWGWTMLCCDFLAHHGTDCWTYHYSEKPMNWQRARRFCRDNYTDLVAIQNKAEIEYLEKTLPFSRSYYWIGIRKIGGIWTWVGTNKSLTEEAENWGDGEPNNKKNKEDCVEIYIKRNKDAGKWNDDACHKLKAALCYTASCQPWSCSGHGECVEIINNYTCNCDVGYYGPQCQFVIQCEPLEAPELGTMDCTHPLGNFSFSSQCAFSCSEGTNLTGIEETTCGPFGNWSSPEPTCQVIQCEPLSAPDLGIMNCSHPLASFSFTSACTFICSEGTELIGKKKTICESSGIWSNPSPICQKLDKSFSMIKEGDYNPLFIPVAVMVTAFSGLAFIIWLARRLKKGKKSKRSMNDPY</t>
  </si>
  <si>
    <t xml:space="preserve">Q8NH53</t>
  </si>
  <si>
    <t xml:space="preserve">OR52N1</t>
  </si>
  <si>
    <t xml:space="preserve">Olfactory receptor 52N1 (Olfactory receptor OR11-61)</t>
  </si>
  <si>
    <t xml:space="preserve">MSFLNGTSLTPASFILNGIPGLEDVHLWISFPLCTMYSIAITGNFGLMYLIYCDEALHRPMYVFLALLSFTDVLMCTSTLPNTLFILWFNLKEIDFKACLAQMFFVHTFTGMESGVLMLMALDHCVAICFPLRYATILTNSVIAKAGFLTFLRGVMLVIPSTFLTKRLPYCKGNVIPHTYCDHMSVAKISCGNVRVNAIYGLIVALLIGGFDILCITISYTMILQAVVSLSSADARQKAFSTCTAHFCAIVLTYVPAFFTFFTHHFGGHTIPLHIHIIMANLYLLMPPTMNPIVYGVKTRQVRESVIRFFLKGKDNSHNF</t>
  </si>
  <si>
    <t xml:space="preserve">Q9UGL9</t>
  </si>
  <si>
    <t xml:space="preserve">CRCT1</t>
  </si>
  <si>
    <t xml:space="preserve">Cysteine-rich C-terminal protein 1 (Protein NICE-1)</t>
  </si>
  <si>
    <t xml:space="preserve">MSSQQSAVSAKGFSKGSSQGPAPCPAPAPTPAPASSSSCCGSGRGCCGDSGCCGSSSTSCCCFPRRRRRQRSSGCCCCGGGSQRSQRSNNRSSGCCSGC</t>
  </si>
  <si>
    <t xml:space="preserve">Q9BYE3</t>
  </si>
  <si>
    <t xml:space="preserve">LCE3D</t>
  </si>
  <si>
    <t xml:space="preserve">Late cornified envelope protein 3D (Late envelope protein 16) (Small proline-rich-like epidermal differentiation complex protein 6A) (Small proline-rich-like epidermal differentiation complex protein 6B)</t>
  </si>
  <si>
    <t xml:space="preserve">MSCQQNQQQCQPPPKCPSPKCPPKSPVQCLPPASSGCAPSSGGCGPSSEGGCFLNHHRRHHRCRRQRPNSCDRGSGQQGGGSGCGHGSGGCC</t>
  </si>
  <si>
    <t xml:space="preserve">Q5T5B0</t>
  </si>
  <si>
    <t xml:space="preserve">LCE3E</t>
  </si>
  <si>
    <t xml:space="preserve">Late cornified envelope protein 3E (Late envelope protein 17)</t>
  </si>
  <si>
    <t xml:space="preserve">MSCQQNQKQCQPPPKCPSPKCPPKNPVQCLPPASSGCAPSSGGCGPSSEGGCFLNHHRRHHRCRRQRSNSCDRGSGQQGGGSGCCHGSGGCC</t>
  </si>
  <si>
    <t xml:space="preserve">Q4V326</t>
  </si>
  <si>
    <t xml:space="preserve">GAGE2E</t>
  </si>
  <si>
    <t xml:space="preserve">G antigen 2E (GAGE-2E)</t>
  </si>
  <si>
    <t xml:space="preserve">MSWRGRSTYYWPRPRRYVQPPEMIGPMRPEQFSDEVEPATPEEGEPATQRQDPAAAQEGEDEGASAGQGPKPEAHSQEQGHPQTGCECEDGPDGQEMDPPNPEEVKTPEE</t>
  </si>
  <si>
    <t xml:space="preserve">Q86X51</t>
  </si>
  <si>
    <t xml:space="preserve">EZHIP</t>
  </si>
  <si>
    <t xml:space="preserve">EZH inhibitory protein</t>
  </si>
  <si>
    <t xml:space="preserve">MATQSDMEKEQKHQQDEGQGGLNNETALASGDACGTGNQDPAASVTTVSSQASPSGGAALSSSTAGSSAAAATSAAIFITDEASGLPIIAAVLTERHSDRQDCRSPHEVFGCVVPEGGSQAAVGPQKATGHADEHLAQTKSPGNSRRRKQPCRNQAAPAQKPPGRRLFPEPLPPSSPGFRPSSYPCSGASTSSQATQPGPALLSHASEARPATRSRITLVASALRRRASGPGPVIRGCTAQPGPAFPHRATHLDPARLSPESAPGPARRGRASVPGPARRGCDSAPGPARRGRDSAPVSAPRGRDSAPGSARRGRDSAPGPALRVRTARSDAGHRSTSTTPGTGLRSRSTQQRSALLSRRSLSGSADENPSCGTGSERLAFQSRSGSPDPEVPSRASPPVWHAVRMRASSPSPPGRFFLPIPQQWDESSSSSYASNSSSPSRSPGLSPSSPSPEFLGLRSISTPSPESLRYALMPEFYALSPVPPEEQAEIESTAHPATPPEP</t>
  </si>
  <si>
    <t xml:space="preserve">Q96L46</t>
  </si>
  <si>
    <t xml:space="preserve">CAPNS2</t>
  </si>
  <si>
    <t xml:space="preserve">Calpain small subunit 2 (CSS2) (Calcium-dependent protease small subunit 2)</t>
  </si>
  <si>
    <t xml:space="preserve">MFLAKALLEGADRGLGEALGGLFGGGGQRREGGGRNIGGIVGGIVNFISEAAAAQYTPEPPPTQQHFTSVEASESEEVRRFRQQFTQLAGPDMEVGATDLMNILNKVLSKHKDLKTDGFSLDTCRSIVSVMDSDTTGKLGFEEFKYLWNNIKKWQCVYKQYDRDHSGSLGSSQLRGALQAAGFQLNEQLYQMIVRRYANEDGDMDFNNFISCLVRLDAMFRAFKSLDRDRDGLIQVSIKEWLQLTMYS</t>
  </si>
  <si>
    <t xml:space="preserve">Q9NNX9</t>
  </si>
  <si>
    <t xml:space="preserve">VCX3A</t>
  </si>
  <si>
    <t xml:space="preserve">Variable charge X-linked protein 3 (Variable charge protein on X with eight repeats) (VCX-8r) (Variably charged protein X-A) (VCX-A)</t>
  </si>
  <si>
    <t xml:space="preserve">MSPKPRASGPPAKATEAGKRKSSSQPSPSDPKKKTTKVAKKGKAVRRGRRGKKGAATKMAAVTAPEAESGPAAPGPSDQPSQELPQHELPPEEPVSEGTQHDPLSQESELEEPLSQESEVEEPLSQESQVEEPLSQESEVEEPLSQESQVEEPLSQESEVEEPLSQESQVEEPLSQESEMEELPSV</t>
  </si>
  <si>
    <t xml:space="preserve">O75526</t>
  </si>
  <si>
    <t xml:space="preserve">RBMXL2</t>
  </si>
  <si>
    <t xml:space="preserve">RNA-binding motif protein, X-linked-like-2 (Testis-specific heterogeneous nuclear ribonucleoprotein G-T) (hnRNP G-T)</t>
  </si>
  <si>
    <t xml:space="preserve">MVEADRPGKLFIGGLNLETDEKALEAEFGKYGRIVEVLLMKDRETNKSRGFAFVTFESPADAKAAARDMNGKSLDGKAIKVAQATKPAFESSRRGPPPPRSRGRPRFLRGTRGGGGGPRRSPSRGGPDDDGGYTADFDLRPSRAPMPMKRGPPPRRVGPPPKRAAPSGPARSSGGGMRGRALAVRGRDGYSGPPRREPLPPRRDPYLGPRDEGYSSRDGYSSRDYREPRGFAPSPGEYTHRDYGHSSVRDDCPLRGYSDRDGYGGRDRDYGDHLSRGSHREPFESYGELRGAAPGRGTPPSYGGGGRYEEYRGYSPDAYSGGRDSYSSSYGRSDRYSRGRHRVGRPDRGLSLSMERGCPPQRDSYSRSGCRVPRGGGRLGGRLERGGGRSRY</t>
  </si>
  <si>
    <t xml:space="preserve">Q4V321</t>
  </si>
  <si>
    <t xml:space="preserve">GAGE13</t>
  </si>
  <si>
    <t xml:space="preserve">G antigen 13 (GAGE-13) (G antigen 12A) (GAGE-12A)</t>
  </si>
  <si>
    <t xml:space="preserve">MSWRGRSTYYWPRPRRYVEPPEMIGPMRPEQFSDEVEPATPEEGEPATQRQDPAAAQEGEDEGASAGQGPKPEADSQEQGHPQTGCECEDGPDGQEMDPPNPEEVKTPEEGEKQSQC</t>
  </si>
  <si>
    <t xml:space="preserve">Q8WTP9</t>
  </si>
  <si>
    <t xml:space="preserve">XAGE3</t>
  </si>
  <si>
    <t xml:space="preserve">X antigen family member 3 (XAGE-3) (Cancer/testis antigen 12.3) (CT12.3) (G antigen family D member 4) (Placenta-specific gene 6 protein)</t>
  </si>
  <si>
    <t xml:space="preserve">MIWRGRSTYRPRPRRSVPPPELIGPMLEPGDEEPQQEEPPTESRDPAPGQEREEDQGAAETQVPDLEADLQELSQSKTGGECGNGPDDQGKILPKSEQFKMPEGGDRQPQV</t>
  </si>
  <si>
    <t xml:space="preserve">P02818</t>
  </si>
  <si>
    <t xml:space="preserve">BGLAP</t>
  </si>
  <si>
    <t xml:space="preserve">Osteocalcin (Bone Gla protein) (BGP) (Gamma-carboxyglutamic acid-containing protein)</t>
  </si>
  <si>
    <t xml:space="preserve">MRALTLLALLALAALCIAGQAGAKPSGAESSKGAAFVSKQEGSEVVKRPRRYLYQWLGAPVPYPDPLEPRREVCELNPDCDELADHIGFQEAYRRFYGPV</t>
  </si>
  <si>
    <t xml:space="preserve">Q86SG5</t>
  </si>
  <si>
    <t xml:space="preserve">S100A7A</t>
  </si>
  <si>
    <t xml:space="preserve">Protein S100-A7A (S100 calcium-binding protein A15) (S100 calcium-binding protein A7-like 1) (S100 calcium-binding protein A7A)</t>
  </si>
  <si>
    <t xml:space="preserve">MSNTQAERSIIGMIDMFHKYTGRDGKIEKPSLLTMMKENFPNFLSACDKKGIHYLATVFEKKDKNEDKKIDFSEFLSLLGDIAADYHKQSHGAAPCSGGSQ</t>
  </si>
  <si>
    <t xml:space="preserve">Q9H321</t>
  </si>
  <si>
    <t xml:space="preserve">VCX3B</t>
  </si>
  <si>
    <t xml:space="preserve">Variable charge X-linked protein 3B (Variably charged protein X-C) (VCX-C)</t>
  </si>
  <si>
    <t xml:space="preserve">MSPKPRASGPPAKAKEAGKRKSSSQPSPSDPKKKTTKVAKKGKAVRRGRRGKKGAATKMAAVTAPEAESGPAAPGPSDQPSQELPQHELPPEEPVSEGTQHDPLSQESELEEPLSQESEVEEPLSQESQVEEPLSQESEVEEPLSQESQVEEPLSQESEVEEPLSQESEVEEPLSQESQVEEPLSQESEVEEPLSQESQVEEPLSQESEMEEPLSQESQVEEPLSQESEMEEPLSQESEMEELPSV</t>
  </si>
  <si>
    <t xml:space="preserve">Q9BQN1</t>
  </si>
  <si>
    <t xml:space="preserve">FAM83C</t>
  </si>
  <si>
    <t xml:space="preserve">Protein FAM83C</t>
  </si>
  <si>
    <t xml:space="preserve">MFGGPGPGVLGAQGMAGPLRGRVEELKLPWWRESSPLVLRHSEAARLAADALLERGEAAYLRVISEERELPFLSALDVDYMTSHVRGGPELSEAQGQEASGPDRLSLLSEVTSGTYFPMASDIDPPDLDLGWPEVPQATGFSPTQAVVHFQRDKAKNIKDLLRFLFSQAHTVVAVVMDIFTDMELLCDLMEASSRRGVPVYLLLAQEHLRHFLEMCYKMDLNGEHLPNMRVRSTCGDTYCSKAGRRFTGQALEKFVLIDCEQVVAGSYSFTWLCSQAHTSMVLQLRGRIVEDFDREFRCLYAESQPVEGFCGGEDPLSPRALRPPPVALAFRPDVPSPTSSLPSSTSLSSIKQSPLMGRSSYLALPGGGDCSDTGVVSSSLGPARREASGQPSLHRQLSDPNHGSPPGLYRANLGKLGAYPWSQSSPALNHNSTSPLTLAVGSPLLPRSRPLLQFHRGAPALSRFPENGLPGSQEPSPLRGRWVPGTTLETVEEKEKKASPSQSRGQLDLLVPFPRAREVGDPDSGVTPNSGPLRPGEQAPEDRRLSPSQADSQLDLLSRALGTGGAPELGSLRPGDRALEDRRLSLNQSRGQSDLLMQYPKAQGSRVPLETNSSARPARRAPDERRQTLGHSQLDLITKFGPFRGEGPGPNGLPISSPARTAGAGSGDEKRLTLGHSKLDLITKYHQLHGARQGTEPGGPKGGHLNGGNSDLVRDEKRLTLGHSKLDLITKYNKSKFKQLRSRFES</t>
  </si>
  <si>
    <t xml:space="preserve">Q99217</t>
  </si>
  <si>
    <t xml:space="preserve">AMELX</t>
  </si>
  <si>
    <t xml:space="preserve">Amelogenin, X isoform</t>
  </si>
  <si>
    <t xml:space="preserve">MGTWILFACLLGAAFAMPLPPHPGHPGYINFSYEVLTPLKWYQSIRPPYPSYGYEPMGGWLHHQIIPVLSQQHPPTHTLQPHHHIPVVPAQQPVIPQQPMMPVPGQHSMTPIQHHQPNLPPPAQQPYQPQPVQPQPHQPMQPQPPVHPMQPLPPQPPLPPMFPMQPLPPMLPDLTLEAWPSTDKTKREEVD</t>
  </si>
  <si>
    <t xml:space="preserve">Q9H2Z4</t>
  </si>
  <si>
    <t xml:space="preserve">NKX2-4</t>
  </si>
  <si>
    <t xml:space="preserve">Homeobox protein Nkx-2.4 (Homeobox protein NK-2 homolog D)</t>
  </si>
  <si>
    <t xml:space="preserve">MSLSPKHTTPFSVSDILSPIEETYKKFSGAMDGAPPGLGAPLGAAAAYRAPPPGPSSQAATVAGMQPSHAMAGHNAAAAAAAAAAAAAAAATYHMPPGVSQFPHGAMGSYCNGGLGNMGELPAYTDGMRGGAATGWYGANPDPRYSSISRFMGPSAGVNVAGMGSLTGIADAAKSLGPLHAAAAAAAPRRKRRVLFSQAQVYELERRFKQQKYLSAPEREHLASMIHLTPTQVKIWFQNHRYKMKRQAKDKAAQQLQQEGGLGPPPPPPPSPRRVAVPVLVKDGKPCQNGASTPTPGQAGPQPPAPTPAPELEELSPSPPALHGPGGGLAALDAAAGEYSGGVLGANLLYGRTW</t>
  </si>
  <si>
    <t xml:space="preserve">Q8N485</t>
  </si>
  <si>
    <t xml:space="preserve">LIX1</t>
  </si>
  <si>
    <t xml:space="preserve">Protein limb expression 1 homolog</t>
  </si>
  <si>
    <t xml:space="preserve">MDRTLESLRHIIAQVLPHRDPALVFKDLNVVSMLQEFWESKQQQKAAFPSEGVVVYESLPAPGPPFVSYVTLPGGSCFGNFQCCLSRAEARRDAAKVALINSLFNELPSRRITKEFIMESVQEAVASTSGTLDDADDPSTSVGAYHYMLESNMGKTMLEFQELMTIFQLLHWNGSLKALRETKCSRQEVISYYSQYSLDEKMRSHMALDWIMKERDSPGIVSQELRMALRQLEEARKAGQELRFYKEKKEILSLALTQICSDPDTSSPSDDQLSLTALCGYH</t>
  </si>
  <si>
    <t xml:space="preserve">P47972</t>
  </si>
  <si>
    <t xml:space="preserve">NPTX2</t>
  </si>
  <si>
    <t xml:space="preserve">Neuronal pentraxin-2 (NP2) (Neuronal pentraxin II) (NP-II)</t>
  </si>
  <si>
    <t xml:space="preserve">MLALLAASVALAVAAGAQDSPAPGSRFVCTALPPEAVHAGCPLPAMPMQGGAQSPEEELRAAVLQLRETVVQQKETLGAQREAIRELTGKLARCEGLAGGKARGAGATGKDTMGDLPRDPGHVVEQLSRSLQTLKDRLESLEHQLRANVSNAGLPGDFREVLQQRLGELERQLLRKVAELEDEKSLLHNETSAHRQKTESTLNALLQRVTELERGNSAFKSPDAFKVSLPLRTNYLYGKIKKTLPELYAFTICLWLRSSASPGIGTPFSYAVPGQANEIVLIEWGNNPIELLINDKVAQLPLFVSDGKWHHICVTWTTRDGMWEAFQDGEKLGTGENLAPWHPIKPGGVLILGQEQDTVGGRFDATQAFVGELSQFNIWDRVLRAQEIVNIANCSTNMPGNIIPWVDNNVDVFGGASKWPVETCEERLLDL</t>
  </si>
  <si>
    <t xml:space="preserve">Q2M2I5</t>
  </si>
  <si>
    <t xml:space="preserve">KRT24</t>
  </si>
  <si>
    <t xml:space="preserve">Keratin, type I cytoskeletal 24 (Cytokeratin-24) (CK-24) (Keratin-24) (K24) (Type I keratin-24)</t>
  </si>
  <si>
    <t xml:space="preserve">MSCSSRASSSRAGGSSSARVSAGGSSFSSGSRCGLGGSSAQGFRGGASSCSLSGGSSGAFGGSFGGGFGSCSVGGGFGGASGSGTGFGGGSSFGGVSGFGRGSGFCGSSRFSSGATGGFYSYGGGMGGGVGDGGLFSGGEKQTMQNLNDRLANYLDKVRALEEANTDLENKIKEWYDKYGPGSGDGGSGRDYSKYYSIIEDLRNQIIAATVENAGIILHIDNARLAADDFRLKYENELCLRQSVEADINGLRKVLDDLTMTRSDLEMQIESFTEELAYLRKNHEEEMKNMQGSSGGEVTVEMNAAPGTDLTKLLNDMRAQYEELAEQNRREAEERFNKQSASLQAQISTDAGAATSAKNEITELKRTLQALEIELQSQLAMKSSLEGTLADTEAGYVAQLSEIQTQISALEEEICQIWGETKCQNAEYKQLLDIKTRLEVEIETYRRLLDGEGGGSSFAEFGGRNSGSVNMGSRDLVSGDSRSGSCSGQGRDSSKTRVTKTIVEELVDGKVVSSQVSSISEVKVK</t>
  </si>
  <si>
    <t xml:space="preserve">P07098</t>
  </si>
  <si>
    <t xml:space="preserve">LIPF</t>
  </si>
  <si>
    <t xml:space="preserve">Gastric triacylglycerol lipase (GL) (Gastric lipase) (EC 3.1.1.3)</t>
  </si>
  <si>
    <t xml:space="preserve">MWLLLTMASLISVLGTTHGLFGKLHPGSPEVTMNISQMITYWGYPNEEYEVVTEDGYILEVNRIPYGKKNSGNTGQRPVVFLQHGLLASATNWISNLPNNSLAFILADAGYDVWLGNSRGNTWARRNLYYSPDSVEFWAFSFDEMAKYDLPATIDFIVKKTGQKQLHYVGHSQGTTIGFIAFSTNPSLAKRIKTFYALAPVATVKYTKSLINKLRFVPQSLFKFIFGDKIFYPHNFFDQFLATEVCSREMLNLLCSNALFIICGFDSKNFNTSRLDVYLSHNPAGTSVQNMFHWTQAVKSGKFQAYDWGSPVQNRMHYDQSQPPYYNVTAMNVPIAVWNGGKDLLADPQDVGLLLPKLPNLIYHKEIPFYNHLDFIWAMDAPQEVYNDIVSMISEDKK</t>
  </si>
  <si>
    <t xml:space="preserve">Q9GZV8</t>
  </si>
  <si>
    <t xml:space="preserve">PRDM14</t>
  </si>
  <si>
    <t xml:space="preserve">PR domain zinc finger protein 14 (EC 2.1.1.-) (PR domain-containing protein 14)</t>
  </si>
  <si>
    <t xml:space="preserve">MALPRPSEAVPQDKVCYPPESSPQNLAAYYTPFPSYGHYRNSLATVEEDFQPFRQLEAAASAAPAMPPFPFRMAPPLLSPGLGLQREPLYDLPWYSKLPPWYPIPHVPREVPPFLSSSHEYAGASSEDLGHQIIGGDNESGPCCGPDTLIPPPPADASLLPEGLRTSQLLPCSPSKQSEDGPKPSNQEGKSPARFQFTEEDLHFVLYGVTPSLEHPASLHHAISGLLVPPDSSGSDSLPQTLDKDSLQLPEGLCLMQTVFGEVPHFGVFCSSFIAKGVRFGPFQGKVVNASEVKTYGDNSVMWEIFEDGHLSHFIDGKGGTGNWMSYVNCARFPKEQNLVAVQCQGHIFYESCKEIHQNQELLVWYGDCYEKFLDIPVSLQVTEPGKQPSGPSEESAEGYRCERCGKVFTYKYYRDKHLKYTPCVDKGDRKFPCSLCKRSFEKRDRLRIHILHVHEKHRPHKCSTCGKCFSQSSSLNKHMRVHSGDRPYQCVYCTKRFTASSILRTHIRQHSGEKPFKCKYCGKSFASHAAHDSHVRRSHKEDDGCSCSICGKIFSDQETFYSHMKFHEDY</t>
  </si>
  <si>
    <t xml:space="preserve">Q8N3Z0</t>
  </si>
  <si>
    <t xml:space="preserve">PRSS35</t>
  </si>
  <si>
    <t xml:space="preserve">Inactive serine protease 35</t>
  </si>
  <si>
    <t xml:space="preserve">MENMLLWLIFFTPGWTLIDGSEMEWDFMWHLRKVPRIVSERTFHLTSPAFEADAKMMVNTVCGIECQKELPTPSLSELEDYLSYETVFENGTRTLTRVKVQDLVLEPTQNITTKGVSVRRKRQVYGTDSRFSILDKRFLTNFPFSTAVKLSTGCSGILISPQHVLTAAHCVHDGKDYVKGSKKLRVGLLKMRNKSGGKKRRGSKRSRREASGGDQREGTREHLRERAKGGRRRKKSGRGQRIAEGRPSFQWTRVKNTHIPKGWARGGMGDATLDYDYALLELKRAHKKKYMELGISPTIKKMPGGMIHFSGFDNDRADQLVYRFCSVSDESNDLLYQYCDAESGSTGSGVYLRLKDPDKKNWKRKIIAVYSGHQWVDVHGVQKDYNVAVRITPLKYAQICLWIHGNDANCAYG</t>
  </si>
  <si>
    <t xml:space="preserve">Q16572</t>
  </si>
  <si>
    <t xml:space="preserve">SLC18A3</t>
  </si>
  <si>
    <t xml:space="preserve">Vesicular acetylcholine transporter (VAChT) (Solute carrier family 18 member 3)</t>
  </si>
  <si>
    <t xml:space="preserve">MESAEPAGQARAAATKLSEAVGAALQEPRRQRRLVLVIVCVALLLDNMLYMVIVPIVPDYIAHMRGGGEGPTRTPEVWEPTLPLPTPANASAYTANTSASPTAAWPAGSALRPRYPTESEDVKIGVLFASKAILQLLVNPLSGPFIDRMSYDVPLLIGLGVMFASTVLFAFAEDYATLFAARSLQGLGSAFADTSGIAMIADKYPEEPERSRALGVALAFISFGSLVAPPFGGILYEFAGKRVPFLVLAAVSLFDALLLLAVAKPFSAAARARANLPVGTPIHRLMLDPYIAVVAGALTTCNIPLAFLEPTIATWMKHTMAASEWEMGMAWLPAFVPHVLGVYLTVRLAARYPHLQWLYGALGLAVIGASSCIVPACRSFAPLVVSLCGLCFGIALVDTALLPTLAFLVDVRHVSVYGSVYAIADISYSVAYALGPIVAGHIVHSLGFEQLSLGMGLANLLYAPVLLLLRNVGLLTRSRSERDVLLDEPPQGLYDAVRLRERPVSGQDGEPRSPPGPFDACEDDYNYYYTRS</t>
  </si>
  <si>
    <t xml:space="preserve">Q9HAW8</t>
  </si>
  <si>
    <t xml:space="preserve">UGT1A10</t>
  </si>
  <si>
    <t xml:space="preserve">UDP-glucuronosyltransferase 1A10 (UGT1A10) (EC 2.4.1.17) (UDP-glucuronosyltransferase 1-10) (UDPGT 1-10) (UGT1*10) (UGT1-10) (UGT1.10) (UDP-glucuronosyltransferase 1-J) (UGT-1J) (UGT1J)</t>
  </si>
  <si>
    <t xml:space="preserve">MARAGWTSPVPLCVCLLLTCGFAEAGKLLVVPMDGSHWFTMQSVVEKLILRGHEVVVVMPEVSWQLERSLNCTVKTYSTSYTLEDQNREFMVFAHAQWKAQAQSIFSLLMSSSSGFLDLFFSHCRSLFNDRKLVEYLKESSFDAVFLDPFDTCGLIVAKYFSLPSVVFTRGIFCHHLEEGAQCPAPLSYVPNDLLGFSDAMTFKERVWNHIVHLEDHLFCQYLFRNALEIASEILQTPVTAYDLYSHTSIWLLRTDFVLDYPKPVMPNMIFIGGINCHQGKPLPMEFEAYINASGEHGIVVFSLGSMVSEIPEKKAMAIADALGKIPQTVLWRYTGTRPSNLANNTILVKWLPQNDLLGHPMTRAFITHAGSHGVYESICNGVPMVMMPLFGDQMDNAKRMETKGAGVTLNVLEMTSEDLENALKAVINDKSYKENIMRLSSLHKDRPVEPLDLAVFWVEFVMRHKGAPHLRPAAHDLTWYQYHSLDVIGFLLAVVLTVAFITFKCCAYGYRKCLGKKGRVKKAHKSKTH</t>
  </si>
  <si>
    <t xml:space="preserve">A6NER3</t>
  </si>
  <si>
    <t xml:space="preserve">GAGE12J</t>
  </si>
  <si>
    <t xml:space="preserve">G antigen 12J (GAGE-12J)</t>
  </si>
  <si>
    <t xml:space="preserve">MSWRGRSTYYWPRPRPYVQPPEMIGPMRPEQFSDEVEPATPEEGEPATQRQDPAAAQEGEDEGASAGQGPKPEADSQEQGHPQTGCECEDGPDGQEMDPPNPEEVKTPEEGKKQSQC</t>
  </si>
  <si>
    <t xml:space="preserve">Q8IXL9</t>
  </si>
  <si>
    <t xml:space="preserve">IQCF2</t>
  </si>
  <si>
    <t xml:space="preserve">IQ domain-containing protein F2</t>
  </si>
  <si>
    <t xml:space="preserve">MRVRFCTKGNLILVIIEDVEESIEWKTLQKKKQQKIKEKLRIRTKAAVKIQAWWRGTLVRRTLLHAALRAWIIQCWWRMTLSRVLEKKRQAALIAYATRERAVIKLQSLVRMWRVRWRYCQVLNAIYIIQGHWQCHNCQTCALLQGHCVVTATHLQFHIEIINS</t>
  </si>
  <si>
    <t xml:space="preserve">Q9NSN8</t>
  </si>
  <si>
    <t xml:space="preserve">SNTG1</t>
  </si>
  <si>
    <t xml:space="preserve">Gamma-1-syntrophin (G1SYN) (Syntrophin-4) (SYN4)</t>
  </si>
  <si>
    <t xml:space="preserve">MDFRTACEETKTGICLLQDGNQEPFKVRLHLAKDILMIQEQDVICVSGEPFYSGERTVTIRRQTVGGFGLSIKGGAEHNIPVVVSKISKEQRAELSGLLFIGDAILQINGINVRKCRHEEVVQVLRNAGEEVTLTVSFLKRAPAFLKLPLNEDCACAPSDQSSGTSSPLCDSGLHLNYHPNNTDTLSCSSWPTSPGLRWEKRWCDLRLIPLLHSRFSQYVPGTDLSRQNAFQVIAVDGVCTGIIQCLSAEDCVDWLQAIATNISNLTKHNIKKINRNFPVNQQIVYMGWCEAREQDPLQDRVYSPTFLALRGSCLYKFLAPPVTTWDWTRAEKTFSVYEIMCKILKDSDLLDRRKQCFTVQSESGEDLYFSVELESDLAQWERAFQTATFLEVERIQCKTYACVLESHLMGLTIDFSTGFICFDAATKAVLWRYKFSQLKGSSDDGKSKIKFLFQNPDTKQIEAKELEFSNLFAVLHCIHSFFAAKVACLDPLFLGNQATASTAASSATTSKAKYTT</t>
  </si>
  <si>
    <t xml:space="preserve">O15090</t>
  </si>
  <si>
    <t xml:space="preserve">ZNF536</t>
  </si>
  <si>
    <t xml:space="preserve">Zinc finger protein 536</t>
  </si>
  <si>
    <t xml:space="preserve">MEEASLCLGVSSAEPEAEPHLSGPVLNGQYAMSQKLHQITSQLSHAFPELHPRPNPEEKPPASLEEKAHVPMSGQPMGSQMALLANQLGREVDTSLNGRVDLQQFLNGQNLGIMSQMSDIEDDARKNRKYPCPLCGKRFRFNSILSLHMRTHTGEKPFKCPYCDHRAAQKGNLKIHLRTHKLGNLGKGRGRVREENRLLHELEERAILRDKQLKGSLLQPRPDLKPPPHAQQAPLAACTLALQANHSVPDVAHPVPSPKPASVQEDAVAPAAGFRCTFCKGKFKKREELDRHIRILHKPYKCTLCDFAASQEEELISHVEKAHITAESAQGQGPNGGGEQSANEFRCEVCGQVFSQAWFLKGHMRKHKDSFEHCCQICGRRFKEPWFLKNHMKVHLNKLSVKNKSPSDPEVPVPMGGMSQEAHANLYSRYLSCLQSGFMTPDKAGLSEPSQLYGKGELPMKEKEALGKLLSPISSMAHGVPEGDKHSLLGCLNLVPPLKSSCIERLQAAAKAAEMDPVNSYQAWQLMARGMAMEHGFLSKEHPLQRNHEDTLANAGVLFDKEKREYVLVGADGSKQKMPADLVHSTKVGSQRDLPSKLDPLESSRDFLSHGLNQTLEYNLQGPGNMKEKPTECPDCGRVFRTYHQVVVHSRVHKRDRKGEEDGLHVGLDERRGSGSDQESQSVSRSTTPGSSNVTEESGVGGGLSQTGSAQEDSPHPSSPSSSDIGEEAGRSAGVQQPALLRDRSLGSAMKDCPYCGKTFRTSHHLKVHLRIHTGEKPYKCPHCDYAGTQSASLKYHLERHHRERQNGAGPLSGQPPNQDHKDEMSSKASLFIRPDILRGAFKGLPGIDFRGGPASQQWTSGVLSSGDHSGQATGMSSEVPSDALKGTDLPSKSTHFSEIGRAYQSIVSNGVNFQGSLQAFMDSFVLSSLKKEKDMKDKALADPPSMKVHGVDGGEEKPSGKSSQRKSEKSQYEPLDLSVRPDAASLPGSSVTVQDSIAWHGCLFCAFTTSSMELMALHLQANHLGKAKRKDNTIGVTVNCKDQAREASKMALLPSLQSNKDLGLSNMISSLDSASEKMAQGQLKETLGEQKSGAWTGHVDPAFCNFPSDFYKQFGVYPGMVGSGASSSCPNKEPDGKAHSEEDVPILIPETTSKNTTDDLSDIASSEDMDSSKGENNDEEDVETEPEMMTKPLSALSKDSSSDGGDSLQPTGTSQPVQGLVSPLSQAPEKQWHSQGLLQAQDPLAGLPKPERGPQSLDKPMNMLSVLRAYSSDGLAAFNGLASSTANSGCIKRPDLCGK</t>
  </si>
  <si>
    <t xml:space="preserve">Q8N475</t>
  </si>
  <si>
    <t xml:space="preserve">FSTL5</t>
  </si>
  <si>
    <t xml:space="preserve">Follistatin-related protein 5 (Follistatin-like protein 5)</t>
  </si>
  <si>
    <t xml:space="preserve">MFKCWSVVLVLGFIFLESEGRPTKEGGYGLKSYQPLMRLRHKQEKNQESSRVKGFMIQDGPFGSCENKYCGLGRHCVTSRETGQAECACMDLCKRHYKPVCGSDGEFYENHCEVHRAACLKKQKITIVHNEDCFFKGDKCKTTEYSKMKNMLLDLQNQKYIMQENENPNGDDISRKKLLVDQMFKYFDADSNGLVDINELTQVIKQEELGKDLFDCTLYVLLKYDDFNADKHLALEEFYRAFQVIQLSLPEDQKLSITAATVGQSAVLSCAIQGTLRPPIIWKRNNIILNNLDLEDINDFGDDGSLYITKVTTTHVGNYTCYADGYEQVYQTHIFQVNVPPVIRVYPESQAREPGVTASLRCHAEGIPKPQLGWLKNGIDITPKLSKQLTLQANGSEVHISNVRYEDTGAYTCIAKNEAGVDEDISSLFVEDSARKTLANILWREEGLGIGNMFYVFYEDGIKVIQPIECEFQRHIKPSEKLLGFQDEVCPKAEGDEVQRCVWASAVNVKDKFIYVAQPTLDRVLIVDVQSQKVVQAVSTDPVPVKLHYDKSHDQVWVLSWGTLEKTSPTLQVITLASGNVPHHTIHTQPVGKQFDRVDDFFIPTTTLIITHMRFGFILHKDEAALQKIDLETMSYIKTINLKDYKCVPQSLAYTHLGGYYFIGCKPDSTGAVSPQVMVDGVTDSVIGFNSDVTGTPYVSPDGHYLVSINDVKGLVRVQYITIRGEIQEAFDIYTNLHISDLAFQPSFTEAHQYNIYGSSSTQTDVLFVELSSGKVKMIKSLKEPLKAEEWPWNRKNRQIQDSGLFGQYLMTPSKDSLFILDGRLNKLNCEITEVEKGNTVIWVGDA</t>
  </si>
  <si>
    <t xml:space="preserve">Q9UIK5</t>
  </si>
  <si>
    <t xml:space="preserve">TMEFF2</t>
  </si>
  <si>
    <t xml:space="preserve">Tomoregulin-2 (TR-2) (Hyperplastic polyposis protein 1) (Transmembrane protein with EGF-like and two follistatin-like domains)</t>
  </si>
  <si>
    <t xml:space="preserve">MVLWESPRQCSSWTLCEGFCWLLLLPVMLLIVARPVKLAAFPTSLSDCQTPTGWNCSGYDDRENDLFLCDTNTCKFDGECLRIGDTVTCVCQFKCNNDYVPVCGSNGESYQNECYLRQAACKQQSEILVVSEGSCATDAGSGSGDGVHEGSGETSQKETSTCDICQFGAECDEDAEDVWCVCNIDCSQTNFNPLCASDGKSYDNACQIKEASCQKQEKIEVMSLGRCQDNTTTTTKSEDGHYARTDYAENANKLEESAREHHIPCPEHYNGFCMHGKCEHSINMQEPSCRCDAGYTGQHCEKKDYSVLYVVPGPVRFQYVLIAAVIGTIQIAVICVVVLCITRKCPRSNRIHRQKQNTGHYSSDNTTRASTRLI</t>
  </si>
  <si>
    <t xml:space="preserve">P59796</t>
  </si>
  <si>
    <t xml:space="preserve">GPX6</t>
  </si>
  <si>
    <t xml:space="preserve">Glutathione peroxidase 6 (GPx-6) (GSHPx-6) (EC 1.11.1.9)</t>
  </si>
  <si>
    <t xml:space="preserve">MFQQFQASCLVLFFLVGFAQQTLKPQNRKVDCNKGVTGTIYEYGALTLNGEEYIQFKQFAGKHVLFVNVAAYUGLAAQYPELNALQEELKNFGVIVLAFPCNQFGKQEPGTNSEILLGLKYVCPGSGFVPSFQLFEKGDVNGEKEQKVFTFLKNSCPPTSDLLGSSSQLFWEPMKVHDIRWNFEKFLVGPDGVPVMHWFHQAPVSTVKSDILEYLKQFNTH</t>
  </si>
  <si>
    <t xml:space="preserve">Q96SL4</t>
  </si>
  <si>
    <t xml:space="preserve">GPX7</t>
  </si>
  <si>
    <t xml:space="preserve">Glutathione peroxidase 7 (GPx-7) (GSHPx-7) (EC 1.11.1.9) (CL683)</t>
  </si>
  <si>
    <t xml:space="preserve">MVAATVAAAWLLLWAAACAQQEQDFYDFKAVNIRGKLVSLEKYRGSVSLVVNVASECGFTDQHYRALQQLQRDLGPHHFNVLAFPCNQFGQQEPDSNKEIESFARRTYSVSFPMFSKIAVTGTGAHPAFKYLAQTSGKEPTWNFWKYLVAPDGKVVGAWDPTVSVEEVRPQITALVRKLILLKREDL</t>
  </si>
  <si>
    <t xml:space="preserve">Q8WWM1</t>
  </si>
  <si>
    <t xml:space="preserve">XAGE5</t>
  </si>
  <si>
    <t xml:space="preserve">X antigen family member 5 (XAGE-5) (Cancer/testis antigen 12.5) (CT12.5) (G antigen family D member 5)</t>
  </si>
  <si>
    <t xml:space="preserve">MSWRGRRYRPRRCLRLAQLVGPMLEPSVPEPQQEEPPTESQDHTPGQKREDDQGAAEIQVPNLEADLQELSQSKTGDECGDSPDVQGKILPKSEQFKMPEGGEGKPQL</t>
  </si>
  <si>
    <t xml:space="preserve">P18283</t>
  </si>
  <si>
    <t xml:space="preserve">GPX2</t>
  </si>
  <si>
    <t xml:space="preserve">Glutathione peroxidase 2 (GPx-2) (GSHPx-2) (EC 1.11.1.9) (Gastrointestinal glutathione peroxidase) (Glutathione peroxidase-gastrointestinal) (GPx-GI) (GSHPx-GI) (Glutathione peroxidase-related protein 2) (GPRP-2)</t>
  </si>
  <si>
    <t xml:space="preserve">MAFIAKSFYDLSAISLDGEKVDFNTFRGRAVLIENVASLUGTTTRDFTQLNELQCRFPRRLVVLGFPCNQFGHQENCQNEEILNSLKYVRPGGGYQPTFTLVQKCEVNGQNEHPVFAYLKDKLPYPYDDPFSLMTDPKLIIWSPVRRSDVAWNFEKFLIGPEGEPFRRYSRTFPTINIEPDIKRLLKVAI</t>
  </si>
  <si>
    <t xml:space="preserve">Q5JQC4</t>
  </si>
  <si>
    <t xml:space="preserve">CT47A1; CT47A2; CT47A3; CT47A4; CT47A5; CT47A6; CT47A7; CT47A8; CT47A9; CT47A10; CT47A11; CT47A12</t>
  </si>
  <si>
    <t xml:space="preserve">Cancer/testis antigen 47A (Cancer/testis antigen 47) (CT47)</t>
  </si>
  <si>
    <t xml:space="preserve">MSATGDRHPTQGDQEAPVSQEGAQAEAAGAGNQEGGDSGPDSSDVVPAAEVVGVAGPVEGLGEEEGEQAAGLAAVPRGGSAEEDSDIGPATEEEEEEEGNEAANFDLAVVARRYPASGIHFVLLDMVHSLLHRLSHNDHILIENRQLSRLMVGPHAAARNLWGNLPPLLLPQRLGAGAAARAGEGLGLIQEAASVPEPAVPADLAEMAREPAEEAAEEKLSEEATEEPDAEEPATEEPTAQEATAPEEVTKSQPEKWDEEAQDAAGEEEKEQEKEKDAENKVKNSKGT</t>
  </si>
  <si>
    <t xml:space="preserve">Q96KF2</t>
  </si>
  <si>
    <t xml:space="preserve">PRAC1</t>
  </si>
  <si>
    <t xml:space="preserve">Small nuclear protein PRAC1 (Prostate cancer susceptibility candidate protein 1) (Prostate, rectum and colon expressed gene protein)</t>
  </si>
  <si>
    <t xml:space="preserve">MLCAHFSDQGPAHLTTSKSAFLSNKKTSTLKHLLGETRSDGSACNSGISGGRGRKIP</t>
  </si>
  <si>
    <t xml:space="preserve">O60938</t>
  </si>
  <si>
    <t xml:space="preserve">KERA</t>
  </si>
  <si>
    <t xml:space="preserve">Keratocan (KTN) (Keratan sulfate proteoglycan keratocan)</t>
  </si>
  <si>
    <t xml:space="preserve">MAGTICFIMWVLFITDTVWSRSVRQVYEVHDSDDWTIHDFECPMECFCPPSFPTALYCENRGLKEIPAIPSRIWYLYLQNNLIETIPEKPFENATQLRWINLNKNKITNYGIEKGALSQLKKLLFLFLEDNELEEVPSPLPRSLEQLQLARNKVSRIPQGTFSNLENLTLLDLQNNKLVDNAFQRDTFKGLKNLMQLNMAKNALRNMPPRLPANTMQLFLDNNSIEGIPENYFNVIPKVAFLRLNHNKLSDEGLPSRGFDVSSILDLQLSHNQLTKVPRISAHLQHLHLDHNKIKSVNVSVICPSPSMLPAERDSFSYGPHLRYLRLDGNEIKPPIPMALMTCFRLLQAVII</t>
  </si>
  <si>
    <t xml:space="preserve">P13535</t>
  </si>
  <si>
    <t xml:space="preserve">MYH8</t>
  </si>
  <si>
    <t xml:space="preserve">Myosin-8 (Myosin heavy chain 8) (Myosin heavy chain, skeletal muscle, perinatal) (MyHC-perinatal)</t>
  </si>
  <si>
    <t xml:space="preserve">MSASSDAEMAVFGEAAPYLRKSEKERIEAQNKPFDAKTSVFVAEPKESYVKSTIQSKEGGKVTVKTEGGATLTVREDQVFPMNPPKYDKIEDMAMMTHLHEPGVLYNLKERYAAWMIYTYSGLFCVTVNPYKWLPVYKPEVVAAYRGKKRQEAPPHIFSISDNAYQFMLTDRENQSILITGESGAGKTVNTKRVIQYFATIAVTGEKKKDESGKMQGTLEDQIISANPLLEAFGNAKTVRNDNSSRFGKFIRIHFGTTGKLASADIETYLLEKSRVTFQLKAERSYHIFYQITSNKKPDLIEMLLITTNPYDYAFVSQGEITVPSIDDQEELMATDSAIDILGFTPEEKVSIYKLTGAVMHYGNMKFKQKQREEQAEPDGTEVADKAAYLQSLNSADLLKALCYPRVKVGNEYVTKGQTVQQVYNAVGALAKAVYEKMFLWMVTRINQQLDTKQPRQYFIGVLDIAGFEIFDFNSLEQLCINFTNEKLQQFFNHHMFVLEQEEYKKEGIEWTFIDFGMDLAACIELIEKPLGIFSILEEECMFPKATDTSFKNKLYDQHLGKSANFQKPKVVKGKAEAHFSLIHYAGTVDYNITGWLDKNKDPLNDTVVGLYQKSAMKTLASLFSTYASAEADSSAKKGAKKKGSSFQTVSALFRENLNKLMTNLRSTHPHFVRCIIPNETKTPGAMEHELVLHQLRCNGVLEGIRICRKGFPSRILYGDFKQRYKVLNASAIPEGQFIDSKKASEKLLASIDIDHTQYKFGHTKVFFKAGLLGLLEEMRDEKLAQIITRTQAVCRGFLMRVEYQKMLQRREALFCIQYNVRAFMNVKHWPWMKLFFKIKPLLKSAETEKEMATMKEEFQKTKDELAKSEAKRKELEEKMVTLLKEKNDLQLQVQSEADSLADAEERCEQLIKNKIQLEAKIKEVTERAEEEEEINAELTAKKRKLEDECSELKKDIDDLELTLAKVEKEKHATENKVKNLTEEMAGLDETIAKLSKEKKALQETHQQTLDDLQAEEDKVNILTKAKTKLEQQVDDLEGSLEQEKKLRMDLERAKRKLEGDLKLAQESTMDMENDKQQLDEKLEKKEFEISNLISKIEDEQAVEIQLQKKIKELQARIEELGEEIEAERASRAKAEKQRSDLSRELEEISERLEEAGGATSAQVELNKKREAEFQKLRRDLEEATLQHEAMVAALRKKHADSMAELGEQIDNLQRVKQKLEKEKSELKMETDDLSSNAEAISKAKGNLEKMCRSLEDQVSELKTKEEEQQRLINDLTAQRARLQTEAGEYSRQLDEKDALVSQLSRSKQASTQQIEELKHQLEEETKAKNALAHALQSSRHDCDLLREQYEEEQEGKAELQRALSKANSEVAQWRTKYETDAIQRTEELEEAKKKLAQRLQEAEEHVEAVNAKCASLEKTKQRLQNEVEDLMLDVERSNAACAALDKKQRNFDKVLSEWKQKYEETQAELEASQKESRSLSTELFKVKNVYEESLDQLETLRRENKNLQQEISDLTEQIAEGGKQIHELEKIKKQVEQEKCEIQAALEEAEASLEHEEGKILRIQLELNQVKSEVDRKIAEKDEEIDQLKRNHTRVVETMQSTLDAEIRSRNDALRVKKKMEGDLNEMEIQLNHANRLAAESLRNYRNTQGILKETQLHLDDALRGQEDLKEQLAIVERRANLLQAEIEELWATLEQTERSRKIAEQELLDASERVQLLHTQNTSLINTKKKLENDVSQLQSEVEEVIQESRNAEEKAKKAITDAAMMAEELKKEQDTSAHLERMKKNLEQTVKDLQHRLDEAEQLALKGGKKQIQKLEARVRELEGEVENEQKRNAEAVKGLRKHERRVKELTYQTEEDRKNVLRLQDLVDKLQAKVKSYKRQAEEAEEQSNANLSKFRKLQHELEEAEERADIAESQVNKLRVKSREVHTKISAE</t>
  </si>
  <si>
    <t xml:space="preserve">Q7Z4L0</t>
  </si>
  <si>
    <t xml:space="preserve">COX8C</t>
  </si>
  <si>
    <t xml:space="preserve">Cytochrome c oxidase subunit 8C, mitochondrial (Cytochrome c oxidase polypeptide 8 isoform 3) (Cytochrome c oxidase polypeptide VIII isoform 3) (COX VIII-3) (Cytochrome c oxidase subunit 8-3) (COX8-3) (Cytochrome c oxidase subunit VIIIC)</t>
  </si>
  <si>
    <t xml:space="preserve">MPLLRGRCPARRHYRRLALLGLQPAPRFAHSGPPRQRPLSAAEMAVGLVVFFTTFLTPAAYVLGNLKQFRRN</t>
  </si>
  <si>
    <t xml:space="preserve">Q9NVL8</t>
  </si>
  <si>
    <t xml:space="preserve">CCDC198</t>
  </si>
  <si>
    <t xml:space="preserve">Uncharacterized protein CCDC198</t>
  </si>
  <si>
    <t xml:space="preserve">MGLSHSKTHLRVIKVAPLQNKEVETPSAGRVDFAFNQNLEEKTSYSLARLQDQNKALEGQLPPLQENWYGRYSTASRDMYFDIPLEHRETSIIKRHPPQRLQKLEPIDLPRVITSGRLLSQREARTMHKAKQVLEKKMQTPMYTSENRQYLHKMQVLEMIRKRQEAQMELKKSLHGEARINKQSPRDHKAKKTLQSTPRNDDHDLLTMLPDEILNRGPGNSKNTEFLKHQAVNNYCPWKIGKMETWLHEQEAQGQLLWDSSSSDSDEQGKDEKKPRALVRTRTERIPLFDEFFDQE</t>
  </si>
  <si>
    <t xml:space="preserve">Q86VL8</t>
  </si>
  <si>
    <t xml:space="preserve">SLC47A2</t>
  </si>
  <si>
    <t xml:space="preserve">Multidrug and toxin extrusion protein 2 (MATE-2) (hMATE-2) (Kidney-specific H(+)/organic cation antiporter) (Solute carrier family 47 member 2)</t>
  </si>
  <si>
    <t xml:space="preserve">MDSLQDTVALDHGGCCPALSRLVPRGFGTEMWTLFALSGPLFLFQVLTFMIYIVSTVFCGHLGKVELASVTLAVAFVNVCGVSVGVGLSSACDTLMSQSFGSPNKKHVGVILQRGALVLLLCCLPCWALFLNTQHILLLFRQDPDVSRLTQDYVMIFIPGLPVIFLYNLLAKYLQNQGWLKGQEEESPFQTPGLSILHPSHSHLSRASFHLFQKITWPQVLSGVVGNCVNGVANYALVSVLNLGVRGSAYANIISQFAQTVFLLLYIVLKKLHLETWAGWSSQCLQDWGPFFSLAVPSMLMICVEWWAYEIGSFLMGLLSVVDLSAQAVIYEVATVTYMIPLGLSIGVCVRVGMALGAADTVQAKRSAVSGVLSIVGISLVLGTLISILKNQLGHIFTNDEDVIALVSQVLPVYSVFHVFEAICCVYGGVLRGTGKQAFGAAVNAITYYIIGLPLGILLTFVVRMRIMGLWLGMLACVFLATAAFVAYTARLDWKLAAEEAKKHSGRQQQQRAESTATRPGPEKAVLSSVATGSSPGITLTTYSRSECHVDFFRTPEEAHALSAPTSRLSVKQLVIRRGAALGAASATLMVGLTVRILATRH</t>
  </si>
  <si>
    <t xml:space="preserve">Q495M3</t>
  </si>
  <si>
    <t xml:space="preserve">SLC36A2</t>
  </si>
  <si>
    <t xml:space="preserve">Proton-coupled amino acid transporter 2 (Proton/amino acid transporter 2) (Solute carrier family 36 member 2) (Tramdorin-1)</t>
  </si>
  <si>
    <t xml:space="preserve">MSVTKSTEGPQGAVAIKLDLMSPPESAKKLENKDSTFLDESPSESAGLKKTKGITVFQALIHLVKGNMGTGILGLPLAVKNAGILMGPLSLLVMGFIACHCMHILVKCAQRFCKRLNKPFMDYGDTVMHGLEANPNAWLQNHAHWGRHIVSFFLIITQLGFCCVYIVFLADNLKQVVEAVNSTTNNCYSNETVILTPTMDSRLYMLSFLPFLVLLVLIRNLRILTIFSMLANISMLVSLVIIIQYITQEIPDPSRLPLVASWKTYPLFFGTAIFSFESIGVVLPLENKMKNARHFPAILSLGMSIVTSLYIGMAALGYLRFGDDIKASISLNLPNCWLYQSVKLLYIAGILCTYALQFYVPAEIIIPFAISRVSTRWALPLDLSIRLVMVCLTCLLAILIPRLDLVISLVGSVSGTALALIIPPLLEVTTFYSEGMSPLTIFKDALISILGFVGFVVGTYQALDELLKSEDSHPFSNSTTFVR</t>
  </si>
  <si>
    <t xml:space="preserve">Q9UIV8</t>
  </si>
  <si>
    <t xml:space="preserve">SERPINB13</t>
  </si>
  <si>
    <t xml:space="preserve">Serpin B13 (HaCaT UV-repressible serpin) (Hurpin) (Headpin) (Peptidase inhibitor 13) (PI-13) (Proteinase inhibitor 13)</t>
  </si>
  <si>
    <t xml:space="preserve">MDSLGAVSTRLGFDLFKELKKTNDGNIFFSPVGILTAIGMVLLGTRGATASQLEEVFHSEKETKSSRIKAEEKEVIENTEAVHQQFQKFLTEISKLTNDYELNITNRLFGEKTYLFLQKYLDYVEKYYHASLEPVDFVNAADESRKKINSWVESKTNEKIKDLFPDGSISSSTKLVLVNMVYFKGQWDREFKKENTKEEKFWMNKSTSKSVQMMTQSHSFSFTFLEDLQAKILGIPYKNNDLSMFVLLPNDIDGLEKIIDKISPEKLVEWTSPGHMEERKVNLHLPRFEVEDGYDLEAVLAAMGMGDAFSEHKADYSGMSSGSGLYAQKFLHSSFVAVTEEGTEAAAATGIGFTVTSAPGHENVHCNHPFLFFIRHNESNSILFFGRFSSP</t>
  </si>
  <si>
    <t xml:space="preserve">P22792</t>
  </si>
  <si>
    <t xml:space="preserve">CPN2</t>
  </si>
  <si>
    <t xml:space="preserve">Carboxypeptidase N subunit 2 (Carboxypeptidase N 83 kDa chain) (Carboxypeptidase N large subunit) (Carboxypeptidase N polypeptide 2) (Carboxypeptidase N regulatory subunit)</t>
  </si>
  <si>
    <t xml:space="preserve">MLPGAWLLWTSLLLLARPAQPCPMGCDCFVQEVFCSDEELATVPLDIPPYTKNIIFVETSFTTLETRAFGSNPNLTKVVFLNTQLCQFRPDAFGGLPRLEDLEVTGSSFLNLSTNIFSNLTSLGKLTLNFNMLEALPEGLFQHLAALESLHLQGNQLQALPRRLFQPLTHLKTLNLAQNLLAQLPEELFHPLTSLQTLKLSNNALSGLPQGVFGKLGSLQELFLDSNNISELPPQVFSQLFCLERLWLQRNAITHLPLSIFASLGNLTFLSLQWNMLRVLPAGLFAHTPCLVGLSLTHNQLETVAEGTFAHLSNLRSLMLSYNAITHLPAGIFRDLEELVKLYLGSNNLTALHPALFQNLSKLELLSLSKNQLTTLPEGIFDTNYNLFNLALHGNPWQCDCHLAYLFNWLQQYTDRLLNIQTYCAGPAYLKGQVVPALNEKQLVCPVTRDHLGFQVTWPDESKAGGSWDLAVQERAARSQCTYSNPEGTVVLACDQAQCRWLNVQLSPQQGSLGLQYNASQEWDLRSSCGSLRLTVSIEARAAGP</t>
  </si>
  <si>
    <t xml:space="preserve">Q8IUC1</t>
  </si>
  <si>
    <t xml:space="preserve">KRTAP11-1</t>
  </si>
  <si>
    <t xml:space="preserve">Keratin-associated protein 11-1 (High sulfur keratin-associated protein 11.1)</t>
  </si>
  <si>
    <t xml:space="preserve">MSFNCSTRNCSSRPIGGRCIVPVAQVTTTSTTDADCLGGICLPSSFQTGSWLLDHCQETCCEPTACQPTCYRRTSCVSNPCQVTCSRQTTCISNPCSTTYSRPLTFVSSGCQPLGGISSVCQPVGGISTVCQPVGGVSTVCQPACGVSRTYQQSCVSSCRRTC</t>
  </si>
  <si>
    <t xml:space="preserve">Q9H320</t>
  </si>
  <si>
    <t xml:space="preserve">VCX</t>
  </si>
  <si>
    <t xml:space="preserve">Variable charge X-linked protein 1 (Variable charge protein on X with ten repeats) (VCX-10r) (Variably charged protein X-B1) (VCX-B1)</t>
  </si>
  <si>
    <t xml:space="preserve">MSPKPRASGPPAKATEAGKRKSSSQPSPSDPKKKTTKVAKKGKAVRRGRRGKKGAATKMAAVTAPEAESAPAAPGPSDQPSQELPQHELPPEEPVSEGTQHDPLSQEAELEEPLSQESEVEEPLSQESQVEEPLSQESEVEEPLSQESQVEEPLSQESEVEEPLSQESQVEEPLSQESEMEEPLSQESQVEEPPSQESEMEELPSV</t>
  </si>
  <si>
    <t xml:space="preserve">Q9NZI8</t>
  </si>
  <si>
    <t xml:space="preserve">IGF2BP1</t>
  </si>
  <si>
    <t xml:space="preserve">Insulin-like growth factor 2 mRNA-binding protein 1 (IGF2 mRNA-binding protein 1) (IMP-1) (IMP1) (Coding region determinant-binding protein) (CRD-BP) (IGF-II mRNA-binding protein 1) (VICKZ family member 1) (Zipcode-binding protein 1) (ZBP-1)</t>
  </si>
  <si>
    <t xml:space="preserve">MNKLYIGNLNESVTPADLEKVFAEHKISYSGQFLVKSGYAFVDCPDEHWAMKAIETFSGKVELQGKRLEIEHSVPKKQRSRKIQIRNIPPQLRWEVLDSLLAQYGTVENCEQVNTESETAVVNVTYSNREQTRQAIMKLNGHQLENHALKVSYIPDEQIAQGPENGRRGGFGSRGQPRQGSPVAAGAPAKQQQVDIPLRLLVPTQYVGAIIGKEGATIRNITKQTQSKIDVHRKENAGAAEKAISVHSTPEGCSSACKMILEIMHKEAKDTKTADEVPLKILAHNNFVGRLIGKEGRNLKKVEQDTETKITISSLQDLTLYNPERTITVKGAIENCCRAEQEIMKKVREAYENDVAAMSLQSHLIPGLNLAAVGLFPASSSAVPPPPSSVTGAAPYSSFMQAPEQEMVQVFIPAQAVGAIIGKKGQHIKQLSRFASASIKIAPPETPDSKVRMVIITGPPEAQFKAQGRIYGKLKEENFFGPKEEVKLETHIRVPASAAGRVIGKGGKTVNELQNLTAAEVVVPRDQTPDENDQVIVKIIGHFYASQMAQRKIRDILAQVKQQHQKGQSNQAQARRK</t>
  </si>
  <si>
    <t xml:space="preserve">P35325</t>
  </si>
  <si>
    <t xml:space="preserve">SPRR2B</t>
  </si>
  <si>
    <t xml:space="preserve">Small proline-rich protein 2B (SPR-2B)</t>
  </si>
  <si>
    <t xml:space="preserve">MSYQQQQCKQPCQPPPVCPTPKCPEPCPPPKCPEPCPPPKCPQPCPPQQCQQKYPPVTPSPPCQPKYPPKSK</t>
  </si>
  <si>
    <t xml:space="preserve">P05109</t>
  </si>
  <si>
    <t xml:space="preserve">S100A8</t>
  </si>
  <si>
    <t xml:space="preserve">Protein S100-A8 (Calgranulin-A) (Calprotectin L1L subunit) (Cystic fibrosis antigen) (CFAG) (Leukocyte L1 complex light chain) (Migration inhibitory factor-related protein 8) (MRP-8) (p8) (S100 calcium-binding protein A8) (Urinary stone protein band A)</t>
  </si>
  <si>
    <t xml:space="preserve">MLTELEKALNSIIDVYHKYSLIKGNFHAVYRDDLKKLLETECPQYIRKKGADVWFKELDINTDGAVNFQEFLILVIKMGVAAHKKSHEESHKE</t>
  </si>
  <si>
    <t xml:space="preserve">Q9BY15</t>
  </si>
  <si>
    <t xml:space="preserve">ADGRE3</t>
  </si>
  <si>
    <t xml:space="preserve">Adhesion G protein-coupled receptor E3 (EGF-like module receptor 3) (EGF-like module-containing mucin-like hormone receptor-like 3)</t>
  </si>
  <si>
    <t xml:space="preserve">MQGPLLLPGLCFLLSLFGAVTQKTKTSCAKCPPNASCVNNTHCTCNHGYTSGSGQKLFTFPLETCNDINECTPPYSVYCGFNAVCYNVEGSFYCQCVPGYRLHSGNEQFSNSNENTCQDTTSSKTTEGRKELQKIVDKFESLLTNQTLWRTEGRQEISSTATTILRDVESKVLETALKDPEQKVLKIQNDSVAIETQAITDNCSEERKTFNLNVQMNSMDIRCSDIIQGDTQGPSAIAFISYSSLGNIINATFFEEMDKKDQVYLNSQVVSAAIGPKRNVSLSKSVTLTFQHVKMTPSTKKVFCVYWKSTGQGSQWSRDGCFLIHVNKSHTMCNCSHLSSFAVLMALTSQEEDPVLTVITYVGLSVSLLCLLLAALTFLLCKAIRNTSTSLHLQLSLCLFLAHLLFLVGIDRTEPKVLCSIIAGALHYLYLAAFTWMLLEGVHLFLTARNLTVVNYSSINRLMKWIMFPVGYGVPAVTVAISAASWPHLYGTADRCWLHLDQGFMWSFLGPVCAIFSANLVLFILVFWILKRKLSSLNSEVSTIQNTRMLAFKATAQLFILGCTWCLGLLQVGPAAQVMAYLFTIINSLQGFFIFLVYCLLSQQVQKQYQKWFREIVKSKSESETYTLSSKMGPDSKPSEGDVFPGQVKRKY</t>
  </si>
  <si>
    <t xml:space="preserve">P31151</t>
  </si>
  <si>
    <t xml:space="preserve">S100A7</t>
  </si>
  <si>
    <t xml:space="preserve">Protein S100-A7 (Psoriasin) (S100 calcium-binding protein A7)</t>
  </si>
  <si>
    <t xml:space="preserve">MSNTQAERSIIGMIDMFHKYTRRDDKIEKPSLLTMMKENFPNFLSACDKKGTNYLADVFEKKDKNEDKKIDFSEFLSLLGDIATDYHKQSHGAAPCSGGSQ</t>
  </si>
  <si>
    <t xml:space="preserve">P20849</t>
  </si>
  <si>
    <t xml:space="preserve">COL9A1</t>
  </si>
  <si>
    <t xml:space="preserve">Collagen alpha-1(IX) chain</t>
  </si>
  <si>
    <t xml:space="preserve">MKTCWKIPVFFFVCSFLEPWASAAVKRRPRFPVNSNSNGGNELCPKIRIGQDDLPGFDLISQFQVDKAASRRAIQRVVGSATLQVAYKLGNNVDFRIPTRNLYPSGLPEEYSFLTTFRMTGSTLKKNWNIWQIQDSSGKEQVGIKINGQTQSVVFSYKGLDGSLQTAAFSNLSSLFDSQWHKIMIGVERSSATLFVDCNRIESLPIKPRGPIDIDGFAVLGKLADNPQVSVPFELQWMLIHCDPLRPRRETCHELPARITPSQTTDERGPPGEQGPPGPPGPPGVPGIDGIDGDRGPKGPPGPPGPAGEPGKPGAPGKPGTPGADGLTGPDGSPGSIGSKGQKGEPGVPGSRGFPGRGIPGPPGPPGTAGLPGELGRVGPVGDPGRRGPPGPPGPPGPRGTIGFHDGDPLCPNACPPGRSGYPGLPGMRGHKGAKGEIGEPGRQGHKGEEGDQGELGEVGAQGPPGAQGLRGITGIVGDKGEKGARGLDGEPGPQGLPGAPGDQGQRGPPGEAGPKGDRGAEGARGIPGLPGPKGDTGLPGVDGRDGIPGMPGTKGEPGKPGPPGDAGLQGLPGVPGIPGAKGVAGEKGSTGAPGKPGQMGNSGKPGQQGPPGEVGPRGPQGLPGSRGELGPVGSPGLPGKLGSLGSPGLPGLPGPPGLPGMKGDRGVVGEPGPKGEQGASGEEGEAGERGELGDIGLPGPKGSAGNPGEPGLRGPEGSRGLPGVEGPRGPPGPRGVQGEQGATGLPGVQGPPGRAPTDQHIKQVCMRVIQEHFAEMAASLKRPDSGATGLPGRPGPPGPPGPPGENGFPGQMGIRGLPGIKGPPGALGLRGPKGDLGEKGERGPPGRGPNGLPGAIGLPGDPGPASYGRNGRDGERGPPGVAGIPGVPGPPGPPGLPGFCEPASCTMQAGQRAFNKGPDP</t>
  </si>
  <si>
    <t xml:space="preserve">Q03431</t>
  </si>
  <si>
    <t xml:space="preserve">PTH1R</t>
  </si>
  <si>
    <t xml:space="preserve">Parathyroid hormone/parathyroid hormone-related peptide receptor (PTH/PTHrP type I receptor) (PTH/PTHr receptor) (Parathyroid hormone 1 receptor) (PTH1 receptor)</t>
  </si>
  <si>
    <t xml:space="preserve">MGTARIAPGLALLLCCPVLSSAYALVDADDVMTKEEQIFLLHRAQAQCEKRLKEVLQRPASIMESDKGWTSASTSGKPRKDKASGKLYPESEEDKEAPTGSRYRGRPCLPEWDHILCWPLGAPGEVVAVPCPDYIYDFNHKGHAYRRCDRNGSWELVPGHNRTWANYSECVKFLTNETREREVFDRLGMIYTVGYSVSLASLTVAVLILAYFRRLHCTRNYIHMHLFLSFMLRAVSIFVKDAVLYSGATLDEAERLTEEELRAIAQAPPPPATAAAGYAGCRVAVTFFLYFLATNYYWILVEGLYLHSLIFMAFFSEKKYLWGFTVFGWGLPAVFVAVWVSVRATLANTGCWDLSSGNKKWIIQVPILASIVLNFILFINIVRVLATKLRETNAGRCDTRQQYRKLLKSTLVLMPLFGVHYIVFMATPYTEVSGTLWQVQMHYEMLFNSFQGFFVAIIYCFCNGEVQAEIKKSWSRWTLALDFKRKARSGSSSYSYGPMVSHTSVTNVGPRVGLGLPLSPRLLPTATTNGHPQLPGHAKPGTPALETLETTPPAMAAPKDDGFLNGSCSGLDEEASGPERPPALLQEEWETVM</t>
  </si>
  <si>
    <t xml:space="preserve">Q6NT46</t>
  </si>
  <si>
    <t xml:space="preserve">GAGE2A</t>
  </si>
  <si>
    <t xml:space="preserve">G antigen 2A (GAGE-2A)</t>
  </si>
  <si>
    <t xml:space="preserve">MSWRGRSTYRPRPRRYVEPPEMIGPMRPEQFSDEVEPATPEEGEPATQRQDPAAAQEGQDEGASAGQGPKPEAHSQEQGHPQTGCECEDGPDGQEMDPPNPEEVKTPEEGEKQSQC</t>
  </si>
  <si>
    <t xml:space="preserve">Q8TAX7</t>
  </si>
  <si>
    <t xml:space="preserve">MUC7</t>
  </si>
  <si>
    <t xml:space="preserve">Mucin-7 (MUC-7) (Apo-MG2) (Salivary mucin-7)</t>
  </si>
  <si>
    <t xml:space="preserve">MKTLPLFVCICALSACFSFSEGRERDHELRHRRHHHQSPKSHFELPHYPGLLAHQKPFIRKSYKCLHKRCRPKLPPSPNNPPKFPNPHQPPKHPDKNSSVVNPTLVATTQIPSVTFPSASTKITTLPNVTFLPQNATTISSRENVNTSSSVATLAPVNSPAPQDTTAAPPTPSATTPAPPSSSAPPETTAAPPTPSATTQAPPSSSAPPETTAAPPTPPATTPAPPSSSAPPETTAAPPTPSATTPAPLSSSAPPETTAVPPTPSATTLDPSSASAPPETTAAPPTPSATTPAPPSSPAPQETTAAPITTPNSSPTTLAPDTSETSAAPTHQTTTSVTTQTTTTKQPTSAPGQNKISRFLLYMKNLLNRIIDDMVEQ</t>
  </si>
  <si>
    <t xml:space="preserve">P00533</t>
  </si>
  <si>
    <t xml:space="preserve">EGFR</t>
  </si>
  <si>
    <t xml:space="preserve">Epidermal growth factor receptor (EC 2.7.10.1) (Proto-oncogene c-ErbB-1) (Receptor tyrosine-protein kinase erbB-1)</t>
  </si>
  <si>
    <t xml:space="preserve">MRPSGTAGAALLALLAALCPASRALEEKKVCQGTSNKLTQLGTFEDHFLSLQRMFNNCEVVLGNLEITYVQRNYDLSFLKTIQEVAGYVLIALNTVERIPLENLQIIRGNMYYENSYALAVLSNYDANKTGLKELPMRNLQEILHGAVRFSNNPALCNVESIQWRDIVSSDFLSNMSMDFQNHLGSCQKCDPSCPNGSCWGAGEENCQKLTKIICAQQCSGRCRGKSPSDCCHNQCAAGCTGPRESDCLVCRKFRDEATCKDTCPPLMLYNPTTYQMDVNPEGKYSFGATCVKKCPRNYVVTDHGSCVRACGADSYEMEEDGVRKCKKCEGPCRKVCNGIGIGEFKDSLSINATNIKHFKNCTSISGDLHILPVAFRGDSFTHTPPLDPQELDILKTVKEITGFLLIQAWPENRTDLHAFENLEIIRGRTKQHGQFSLAVVSLNITSLGLRSLKEISDGDVIISGNKNLCYANTINWKKLFGTSGQKTKIISNRGENSCKATGQVCHALCSPEGCWGPEPRDCVSCRNVSRGRECVDKCNLLEGEPREFVENSECIQCHPECLPQAMNITCTGRGPDNCIQCAHYIDGPHCVKTCPAGVMGENNTLVWKYADAGHVCHLCHPNCTYGCTGPGLEGCPTNGPKIPSIATGMVGALLLLLVVALGIGLFMRRRHIVRKRTLRRLLQERELVEPLTPSGEAPNQALLRILKETEFKKIKVLGSGAFGTVYKGLWIPEGEKVKIPVAIKELREATSPKANKEILDEAYVMASVDNPHVCRLLGICLTSTVQLITQLMPFGCLLDYVREHKDNIGSQYLLNWCVQIAKGMNYLEDRRLVHRDLAARNVLVKTPQHVKITDFGLAKLLGAEEKEYHAEGGKVPIKWMALESILHRIYTHQSDVWSYGVTVWELMTFGSKPYDGIPASEISSILEKGERLPQPPICTIDVYMIMVKCWMIDADSRPKFRELIIEFSKMARDPQRYLVIQGDERMHLPSPTDSNFYRALMDEEDMDDVVDADEYLIPQQGFFSSPSTSRTPLLSSLSATSNNSTVACIDRNGLQSCPIKEDSFLQRYSSDPTGALTEDSIDDTFLPVPEYINQSVPKRPAGSVQNPVYHNQPLNPAPSRDPHYQDPHSTAVGNPEYLNTVQPTCVNSTFDSPAHWAQKGSHQISLDNPDYQQDFFPKEAKPNGIFKGSTAENAEYLRVAPQSSEFIGA</t>
  </si>
  <si>
    <t xml:space="preserve">P18428</t>
  </si>
  <si>
    <t xml:space="preserve">LBP</t>
  </si>
  <si>
    <t xml:space="preserve">Lipopolysaccharide-binding protein (LBP)</t>
  </si>
  <si>
    <t xml:space="preserve">MGALARALPSILLALLLTSTPEALGANPGLVARITDKGLQYAAQEGLLALQSELLRITLPDFTGDLRIPHVGRGRYEFHSLNIHSCELLHSALRPVPGQGLSLSISDSSIRVQGRWKVRKSFFKLQGSFDVSVKGISISVNLLLGSESSGRPTVTASSCSSDIADVEVDMSGDLGWLLNLFHNQIESKFQKVLESRICEMIQKSVSSDLQPYLQTLPVTTEIDSFADIDYSLVEAPRATAQMLEVMFKGEIFHRNHRSPVTLLAAVMSLPEEHNKMVYFAISDYVFNTASLVYHEEGYLNFSITDDMIPPDSNIRLTTKSFRPFVPRLARLYPNMNLELQGSVPSAPLLNFSPGNLSVDPYMEIDAFVLLPSSSKEPVFRLSVATNVSATLTFNTSKITGFLKPGKVKVELKESKVGLFNAELLEALLNYYILNTFYPKFNDKLAEGFPLPLLKRVQLYDLGLQIHKDFLFLGANVQYMRV</t>
  </si>
  <si>
    <t xml:space="preserve">Q9BXS0</t>
  </si>
  <si>
    <t xml:space="preserve">COL25A1</t>
  </si>
  <si>
    <t xml:space="preserve">Collagen alpha-1(XXV) chain (Alzheimer disease amyloid-associated protein) (AMY) (CLAC-P) [Cleaved into: Collagen-like Alzheimer amyloid plaque component (CLAC)]</t>
  </si>
  <si>
    <t xml:space="preserve">MLLKKHAGKGGGREPRSEDPTPAEQHCARTMPPCAVLAALLSVVAVVSCLYLGVKTNDLQARIAALESAKGAPSIHLLPDTLDHLKTMVQEKVERLLAQKSYEHMAKIRIAREAPSECNCPAGPPGKRGKRGRRGESGPPGQPGPQGPPGPKGDKGEQGDQGPRMVFPKINHGFLSADQQLIKRRLIKGDQGQAGPPGPPGPPGPRGPPGDTGKDGPRGMPGVPGEPGKPGEQGLMGPLGPPGQKGSIGAPGIPGMNGQKGEPGLPGAVGQNGIPGPKGEPGEQGEKGDAGENGPKGDTGEKGDPGSSAAGIKGEPGESGRPGQKGEPGLPGLPGLPGIKGEPGFIGPQGEPGLPGLPGTKGERGEAGPPGRGERGEPGAPGPKGKQGESGTRGPKGSKGDRGEKGDSGAQGPRGPPGQKGDQGATEIIDYNGNLHEALQRITTLTVTGPPGPPGPQGLQGPKGEQGSPGIPGMDGEQGLKGSKGDMGDPGMTGEKGGIGLPGLPGANGMKGEKGDSGMPGPQGPSIIGPPGPPGPHGPPGPMGPHGLPGPKGTDGPMGPHGPAGPKGERGEKGAMGEPGPRGPYGLPGKDGEPGLDGFPGPRGEKGDLGEKGEKGFRGVKGEKGEPGQPGLDGLDAPCQLGPDGLPMPGCWQK</t>
  </si>
  <si>
    <t xml:space="preserve">Q86WG3</t>
  </si>
  <si>
    <t xml:space="preserve">ATCAY</t>
  </si>
  <si>
    <t xml:space="preserve">Caytaxin (Ataxia cayman type protein) (BNIP-2-homology) (BNIP-H)</t>
  </si>
  <si>
    <t xml:space="preserve">MGTTEATLRMENVDVKEEWQDEDLPRPLPEETGVELLGSPVEDTSSPPNTLNFNGAHRKRKTLVAPEINISLDQSEGSLLSDDFLDTPDDLDINVDDIETPDETDSLEFLGNGNELEWEDDTPVATAKNMPGDSADLFGDGTTEDGSAANGRLWRTVIIGEQEHRIDLHMIRPYMKVVTHGGYYGEGLNAIIVFAACFLPDSSLPDYHYIMENLFLYVISSLELLVAEDYMIVYLNGATPRRRMPGIGWLKKCYQMIDRRLRKNLKSLIIVHPSWFIRTVLAISRPFISVKFINKIQYVHSLEDLEQLIPMEHVQIPDCVLQYEEERLKARRESARPQPEFVLPRSEEKPEVAPVENRSALVSEDQETSMS</t>
  </si>
  <si>
    <t xml:space="preserve">Q99626</t>
  </si>
  <si>
    <t xml:space="preserve">CDX2</t>
  </si>
  <si>
    <t xml:space="preserve">Homeobox protein CDX-2 (CDX-3) (Caudal-type homeobox protein 2)</t>
  </si>
  <si>
    <t xml:space="preserve">MYVSYLLDKDVSMYPSSVRHSGGLNLAPQNFVSPPQYPDYGGYHVAAAAAAAANLDSAQSPGPSWPAAYGAPLREDWNGYAPGGAAAAANAVAHGLNGGSPAAAMGYSSPADYHPHHHPHHHPHHPAAAPSCASGLLQTLNPGPPGPAATAAAEQLSPGGQRRNLCEWMRKPAQQSLGSQVKTRTKDKYRVVYTDHQRLELEKEFHYSRYITIRRKAELAATLGLSERQVKIWFQNRRAKERKINKKKLQQQQQQQPPQPPPPPPQPPQPQPGPLRSVPEPLSPVSSLQASVPGSVPGVLGPTGGVLNPTVTQ</t>
  </si>
  <si>
    <t xml:space="preserve">A6NGK3</t>
  </si>
  <si>
    <t xml:space="preserve">GAGE10</t>
  </si>
  <si>
    <t xml:space="preserve">G antigen 10 (GAGE-10)</t>
  </si>
  <si>
    <t xml:space="preserve">MSWRGRSTYRSRPRLYVEPPEMIGPMLPEQFSDEVEPATPEEGEPATQRQDPAAAQEGEDEGASAGQGPKPEADSQEQVHPKTGCECGDGPDGQEMGLPNPEEVKRPEEGEKQSQC</t>
  </si>
  <si>
    <t xml:space="preserve">Q5TA79</t>
  </si>
  <si>
    <t xml:space="preserve">LCE2A</t>
  </si>
  <si>
    <t xml:space="preserve">Late cornified envelope protein 2A (Late envelope protein 9)</t>
  </si>
  <si>
    <t xml:space="preserve">MSCQQNQQQCQPPPKCPPKCPPKCPPKCRPQCPAPCPPPVSSCCGPSSGGCCGSSSGGCCSSGGGGCCLSHHRPRLFHRHRHQSPDCCECEPSGGSGCCHSSGDCC</t>
  </si>
  <si>
    <t xml:space="preserve">Q9H322</t>
  </si>
  <si>
    <t xml:space="preserve">VCX2</t>
  </si>
  <si>
    <t xml:space="preserve">Variable charge X-linked protein 2 (Variable charge protein on X with two repeats) (VCX-2r) (Variably charged protein X-B) (VCX-B)</t>
  </si>
  <si>
    <t xml:space="preserve">MSPKPRASGPPAKATEAGKRKSSSQPSPSDPKKKTTKVAKKGKAVRRGRRGKKGAATKMAAVTAPEAESAPAAPGPSDQPSQELPQHELPPEEPVSEGTQHDPLSQESEVEEPLSQESEVEEPLTVWMASFSPVSESTD</t>
  </si>
  <si>
    <t xml:space="preserve">P31277</t>
  </si>
  <si>
    <t xml:space="preserve">HOXD11</t>
  </si>
  <si>
    <t xml:space="preserve">Homeobox protein Hox-D11 (Homeobox protein Hox-4F)</t>
  </si>
  <si>
    <t xml:space="preserve">MNDFDECGQSAASMYLPGCAYYVAPSDFASKPSFLSQPSSCQMTFPYSSNLAPHVQPVREVAFRDYGLERAKWPYRGGGGGGSAGGGSSGGGPGGGGGGAGGYAPYYAAAAAAAAAAAAAEEAAMQRELLPPAGRRPDVLFKAPEPVCAAPGPPHGPAGAASNFYSAVGRNGILPQGFDQFYEAAPGPPFAGPQPPPPPAPPQPEGAADKGDPRTGAGGGGGSPCTKATPGSEPKGAAEGSGGDGEGPPGEAGAEKSSSAVAPQRSRKKRCPYTKYQIRELEREFFFNVYINKEKRLQLSRMLNLTDRQVKIWFQNRRMKEKKLNRDRLQYFTGNPLF</t>
  </si>
  <si>
    <t xml:space="preserve">P30838</t>
  </si>
  <si>
    <t xml:space="preserve">ALDH3A1</t>
  </si>
  <si>
    <t xml:space="preserve">Aldehyde dehydrogenase, dimeric NADP-preferring (EC 1.2.1.5) (ALDHIII) (Aldehyde dehydrogenase 3) (Aldehyde dehydrogenase family 3 member A1)</t>
  </si>
  <si>
    <t xml:space="preserve">MSKISEAVKRARAAFSSGRTRPLQFRIQQLEALQRLIQEQEQELVGALAADLHKNEWNAYYEEVVYVLEEIEYMIQKLPEWAADEPVEKTPQTQQDELYIHSEPLGVVLVIGTWNYPFNLTIQPMVGAIAAGNSVVLKPSELSENMASLLATIIPQYLDKDLYPVINGGVPETTELLKERFDHILYTGSTGVGKIIMTAAAKHLTPVTLELGGKSPCYVDKNCDLDVACRRIAWGKFMNSGQTCVAPDYILCDPSIQNQIVEKLKKSLKEFYGEDAKKSRDYGRIISARHFQRVMGLIEGQKVAYGGTGDAATRYIAPTILTDVDPQSPVMQEEIFGPVLPIVCVRSLEEAIQFINQREKPLALYMFSSNDKVIKKMIAETSSGGVAANDVIVHITLHSLPFGGVGNSGMGSYHGKKSFETFSHRRSCLVRPLMNDEGLKVRYPPSPAKMTQH</t>
  </si>
  <si>
    <t xml:space="preserve">Q6ZVX9</t>
  </si>
  <si>
    <t xml:space="preserve">PAQR9</t>
  </si>
  <si>
    <t xml:space="preserve">Membrane progestin receptor epsilon (mPR epsilon) (Membrane progesterone P4 receptor epsilon) (Membrane progesterone receptor epsilon) (Progesterone and adipoQ receptor family member 9) (Progestin and adipoQ receptor family member 9) (Progestin and adipoQ receptor family member IX)</t>
  </si>
  <si>
    <t xml:space="preserve">MPRRLQPRGAGTKGPPAPAPAASGAARNSHSAASRDPPASAKPLLRWDEVPDDFVECFILSGYRRLPCTAQECLASVLKPTNETLNFWTHFIPLLLFLSKFCRLFFLSGGDVPFHHPWLLPLWCYASGVLLTFAMSCTAHVFSCLSLRLRAAFFYLDYASISYYGFGSTVAYYYYLLPGLSLLDARVMTPYLQQRLGWHVDCTRLIAAYRALVLPVAFVLAVACTVACCKSRTDWCTYPFALRTFVFVMPLSMACPIMLESWLFDLRGENPTLFVHFYRRYFWLVVAAFFNVSKIPERIQPGLFDIIGHSHQLFHIFTFLSIYDQVYYVEEGLRQFLQAPPAAPTFSGTVGYMLLLVVCLGLVIRKFLNSSEFCSKK</t>
  </si>
  <si>
    <t xml:space="preserve">Q8N138</t>
  </si>
  <si>
    <t xml:space="preserve">ORMDL3</t>
  </si>
  <si>
    <t xml:space="preserve">ORM1-like protein 3</t>
  </si>
  <si>
    <t xml:space="preserve">MNVGTAHSEVNPNTRVMNSRGIWLSYVLAIGLLHIVLLSIPFVSVPVVWTLTNLIHNMGMYIFLHTVKGTPFETPDQGKARLLTHWEQMDYGVQFTASRKFLTITPIVLYFLTSFYTKYDQIHFVLNTVSLMSVLIPKLPQLHGVRIFGINKY</t>
  </si>
  <si>
    <t xml:space="preserve">Q8TCT1</t>
  </si>
  <si>
    <t xml:space="preserve">PHOSPHO1</t>
  </si>
  <si>
    <t xml:space="preserve">Phosphoethanolamine/phosphocholine phosphatase (EC 3.1.3.75)</t>
  </si>
  <si>
    <t xml:space="preserve">MSGCFPVSGLRCLSRDGRMAAQGAPRFLLTFDFDETIVDENSDDSIVRAAPGQRLPESLRATYREGFYNEYMQRVFKYLGEQGVRPRDLSAIYEAIPLSPGMSDLLQFVAKQGACFEVILISDANTFGVESSLRAAGHHSLFRRILSNPSGPDARGLLALRPFHTHSCARCPANMCKHKVLSDYLRERAHDGVHFERLFYVGDGANDFCPMGLLAGGDVAFPRRGYPMHRLIQEAQKAEPSSFRASVVPWETAADVRLHLQQVLKSC</t>
  </si>
  <si>
    <t xml:space="preserve">P01350</t>
  </si>
  <si>
    <t xml:space="preserve">GAST</t>
  </si>
  <si>
    <t xml:space="preserve">Gastrin [Cleaved into: Gastrin-71 (Gastrin component I); Gastrin-52 (G52); Big gastrin (Gastrin component II) (Gastrin-34) (G34); Gastrin (Gastrin component III) (Gastrin-17) (G17); Gastrin-14 (G14); Gastrin-6 (G6)]</t>
  </si>
  <si>
    <t xml:space="preserve">MQRLCVYVLIFALALAAFSEASWKPRSQQPDAPLGTGANRDLELPWLEQQGPASHHRRQLGPQGPPHLVADPSKKQGPWLEEEEEAYGWMDFGRRSAEDEN</t>
  </si>
  <si>
    <t xml:space="preserve">P06702</t>
  </si>
  <si>
    <t xml:space="preserve">S100A9</t>
  </si>
  <si>
    <t xml:space="preserve">Protein S100-A9 (Calgranulin-B) (Calprotectin L1H subunit) (Leukocyte L1 complex heavy chain) (Migration inhibitory factor-related protein 14) (MRP-14) (p14) (S100 calcium-binding protein A9)</t>
  </si>
  <si>
    <t xml:space="preserve">MTCKMSQLERNIETIINTFHQYSVKLGHPDTLNQGEFKELVRKDLQNFLKKENKNEKVIEHIMEDLDTNADKQLSFEEFIMLMARLTWASHEKMHEGDEGPGHHHKPGLGEGTP</t>
  </si>
  <si>
    <t xml:space="preserve">P0DN86</t>
  </si>
  <si>
    <t xml:space="preserve">CGB3; CGB5; CGB8</t>
  </si>
  <si>
    <t xml:space="preserve">Choriogonadotropin subunit beta 3 (Choriogonadotropin subunit beta) (CG-beta) (Chorionic gonadotropin chain beta)</t>
  </si>
  <si>
    <t xml:space="preserve">MEMFQGLLLLLLLSMGGTWASKEPLRPRCRPINATLAVEKEGCPVCITVNTTICAGYCPTMTRVLQGVLPALPQVVCNYRDVRFESIRLPGCPRGVNPVVSYAVALSCQCALCRRSTTDCGGPKDHPLTCDDPRFQDSSSSKAPPPSLPSPSRLPGPSDTPILPQ</t>
  </si>
  <si>
    <t xml:space="preserve">Q5T749</t>
  </si>
  <si>
    <t xml:space="preserve">KPRP</t>
  </si>
  <si>
    <t xml:space="preserve">Keratinocyte proline-rich protein (hKPRP)</t>
  </si>
  <si>
    <t xml:space="preserve">MCDQQQIQCRLPLQQCCVKGPSFCSSQSPFAQSQVVVQAPCEMQIVDCPASCPVQVCQVSDQAPCQSQTTQVKCQSKTKQVKGQAQCQSKTTQVKGQAASQSQTSSVQSQAPCQSEVSYVQCEASQPVQTCFVECAPVCYTETCYVECPVQNYVPCPAPQPVQMYRGRPAVCQPQGRFSTQCQYQGSYSSCGPQFQSRATCNNYTPQFQLRPSYSSCFPQYRSRTSFSPCVPQCQTQGSYGSFTEQHRSRSTSRCLPPPRRLQLFPRSCSPPRRFEPCSSSYLPLRPSEGFPNYCTPPRRSEPIYNSRCPRRPISSCSQRRGPKCRIEISSPCCPRQVPPQRCPVEIPPIRRRSQSCGPQPSWGASCPELRPHVEPRPLPSFCPPRRLDQCPESPLQRCPPPAPRPRLRPEPCISLEPRPRPLPRQLSEPCLYPEPLPALRPTPRPVPLPRPGQCEIPEPRPCLQPCEHPEPCPRPEPIPLPAPCPSPEPCRETWRSPSPCWGPNPVPYPGDLGCHESSPHRLDTEAPYCGPSSYNQGQESGAGCGPGDVFPERRGQDGHGDQGNAFAGVKGEAKSAYF</t>
  </si>
  <si>
    <t xml:space="preserve">P51854</t>
  </si>
  <si>
    <t xml:space="preserve">TKTL1</t>
  </si>
  <si>
    <t xml:space="preserve">Transketolase-like protein 1 (EC 2.2.1.1) (Transketolase 2) (TK 2) (Transketolase-related protein)</t>
  </si>
  <si>
    <t xml:space="preserve">MADAEARAEFPEEARPDRGTLQVLQDMASRLRIHSIRATCSTSSGHPTSCSSSSEIMSVLFFYIMRYKQSDPENPDNDRFVLAKRLSFVDVATGWLGQGLGVACGMAYTGKYFDRASYRVFCLMSDGESSEGSVWEAMAFASYYSLDNLVAIFDVNRLGHSGALPAEHCINIYQRRCEAFGWNTYVVDGRDVEALCQVFWQASQVKHKPTAVVAKTFKGRGTPSIEDAESWHAKPMPRERADAIIKLIESQIQTSRNLDPQPPIEDSPEVNITDVRMTSPPDYRVGDKIATRKACGLALAKLGYANNRVVVLDGDTRYSTFSEIFNKEYPERFIECFMAEQNMVSVALGCASRGRTIAFASTFAAFLTRAFDHIRIGGLAESNINIIGSHCGVSVGDDGASQMALEDIAMFRTIPKCTIFYPTDAVSTEHAVALAANAKGMCFIRTTRPETMVIYTPQERFEIGQAKVLRHCVSDKVTVIGAGITVYEALAAADELSKQDIFIRVIDLFTIKPLDVATIVSSAKATEGRIITVEDHYPQGGIGEAVCAAVSMDPDIQVHSLAVSGVPQSGKSEELLDMYGISARHIIVAVKCMLLN</t>
  </si>
  <si>
    <t xml:space="preserve">Q7RTU7</t>
  </si>
  <si>
    <t xml:space="preserve">SCX</t>
  </si>
  <si>
    <t xml:space="preserve">Basic helix-loop-helix transcription factor scleraxis (Class A basic helix-loop-helix protein 41) (bHLHa41) (Class A basic helix-loop-helix protein 48) (bHLHa48)</t>
  </si>
  <si>
    <t xml:space="preserve">MSFATLRPAPPGRYLYPEVSPLSEDEDRGSDSSGSDEKPCRVHAARCGLQGARRRAGGRRAGGGGPGGRPGREPRQRHTANARERDRTNSVNTAFTALRTLIPTEPADRKLSKIETLRLASSYISHLGNVLLAGEACGDGQPCHSGPAFFHAARAGSPPPPPPPPPARDGENTQPKQICTFCLSNQRKLSKDRDRKTAIRS</t>
  </si>
  <si>
    <t xml:space="preserve">Q8IUB9</t>
  </si>
  <si>
    <t xml:space="preserve">KRTAP19-1</t>
  </si>
  <si>
    <t xml:space="preserve">Keratin-associated protein 19-1 (High tyrosine-glycine keratin-associated protein 19.1)</t>
  </si>
  <si>
    <t xml:space="preserve">MSHYGSYYGGLGYSCGGFGGLGYGYGCGCGSFCRRGSGCGYGGYGYGSGFGSYGYGSGFGGYGYGSGFGGYGYGCCRPSYNGGYGFSGFY</t>
  </si>
  <si>
    <t xml:space="preserve">Q96JY0</t>
  </si>
  <si>
    <t xml:space="preserve">MAEL</t>
  </si>
  <si>
    <t xml:space="preserve">Protein maelstrom homolog</t>
  </si>
  <si>
    <t xml:space="preserve">MPNRKASRNAYYFFVQEKIPELRRRGLPVARVADAIPYCSSDWALLREEEKEKYAEMAREWRAAQGKDPGPSEKQKPVFTPLRRPGMLVPKQNVSPPDMSALSLKGDQALLGGIFYFLNIFSHGELPPHCEQRFLPCEIGCVKYSLQEGIMADFHSFINPGEIPRGFRFHCQAASDSSHKIPISNFERGHNQATVLQNLYRFIHPNPGNWPPIYCKSDDRTRVNWCLKHMAKASEIRQDLQLLTVEDLVVGIYQQKFLKEPSKTWIRSLLDVAMWDYSSNTRCKWHEENDILFCALAVCKKIAYCISNSLATLFGIQLTEAHVPLQDYEASNSVTPKMVVLDAGRYQKLRVGSSGFSHFNSSNEEQRSNTPIGDYPSRAKISGQNSSVRGRGITRLLESISNSSSNIHKFSNCDTSLSPYMSQKDGYKSFSSLS</t>
  </si>
  <si>
    <t xml:space="preserve">Q9BXB7</t>
  </si>
  <si>
    <t xml:space="preserve">SPATA16</t>
  </si>
  <si>
    <t xml:space="preserve">Spermatogenesis-associated protein 16 (Testis development protein NYD-SP12)</t>
  </si>
  <si>
    <t xml:space="preserve">MDAGSSRSLENAVNRIYHDQLVPKINTSKKMSTLAHPPNILEMSQEIKKNCGGKQVEITLERTKMTKGIKEKQSNDLEKAAFKRKAEGEEKPTRKKQAKITELDNQLITMPLPHIPLKNIMDVEMKLVYIDEMGVRYEFVESFMSTGSQPTCQAAEIVDPLSVHNFSFLPQIDKWLQVALKDASSCYRQKKYALAAGQFRTALELCSKGAVLGEPFDAPAEDIASVASFIETKLVTCYLRMRKPDLALNHAHRSIVLNPAYFRNHLRQATVFRCLERYSEAARSAMIADYMFWLGGGREESISKLIKLYWQAMIEEAITRAESFSVMYTPFATKIRADKIEKVKDAFTKTHPAYAEYMYTDLQALHMLPQTVDWSSFPPQQYLLTLGFKNKDDGKFLEKISSRKLPIFTEHKTPFGLTREDTVRQMETMGKRILPILDFIRSTQLNGSFPASSGVMEKLQYASLLSQLQRVKEQSQVINQAMAELATIPYLQDISQQEAELLQSLMADAMDTLEGRRNNNERVWNMIQKVGQIEDFLYQLEDSFLKTKKLRTARRQKTKMKRLQTVQQR</t>
  </si>
  <si>
    <t xml:space="preserve">Q9H2S6</t>
  </si>
  <si>
    <t xml:space="preserve">TNMD</t>
  </si>
  <si>
    <t xml:space="preserve">Tenomodulin (TeM) (hTeM) (Chondromodulin-1-like protein) (ChM1L) (hChM1L) (Chondromodulin-I-like protein) (Myodulin) (Tendin)</t>
  </si>
  <si>
    <t xml:space="preserve">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t>
  </si>
  <si>
    <t xml:space="preserve">Q9NY87</t>
  </si>
  <si>
    <t xml:space="preserve">SPANXC</t>
  </si>
  <si>
    <t xml:space="preserve">Sperm protein associated with the nucleus on the X chromosome C (Cancer/testis antigen 11.3) (CT11.3) (Cancer/testis-associated protein CTp11) (Nuclear-associated protein SPAN-Xc) (SPANX-C) (SPANX family member C)</t>
  </si>
  <si>
    <t xml:space="preserve">MDKQSSAGGVKRSVPCDSNEANEMMPETSSGYSDPQPAPKKLKTSESSTILVVRYRRNVKRTSPEELVNDHARENRINPLQMEEEEFMEIMVEIPAK</t>
  </si>
  <si>
    <t xml:space="preserve">P08581</t>
  </si>
  <si>
    <t xml:space="preserve">MET</t>
  </si>
  <si>
    <t xml:space="preserve">Hepatocyte growth factor receptor (HGF receptor) (EC 2.7.10.1) (HGF/SF receptor) (Proto-oncogene c-Met) (Scatter factor receptor) (SF receptor) (Tyrosine-protein kinase Met)</t>
  </si>
  <si>
    <t xml:space="preserve">MKAPAVLAPGILVLLFTLVQRSNGECKEALAKSEMNVNMKYQLPNFTAETPIQNVILHEHHIFLGATNYIYVLNEEDLQKVAEYKTGPVLEHPDCFPCQDCSSKANLSGGVWKDNINMALVVDTYYDDQLISCGSVNRGTCQRHVFPHNHTADIQSEVHCIFSPQIEEPSQCPDCVVSALGAKVLSSVKDRFINFFVGNTINSSYFPDHPLHSISVRRLKETKDGFMFLTDQSYIDVLPEFRDSYPIKYVHAFESNNFIYFLTVQRETLDAQTFHTRIIRFCSINSGLHSYMEMPLECILTEKRKKRSTKKEVFNILQAAYVSKPGAQLARQIGASLNDDILFGVFAQSKPDSAEPMDRSAMCAFPIKYVNDFFNKIVNKNNVRCLQHFYGPNHEHCFNRTLLRNSSGCEARRDEYRTEFTTALQRVDLFMGQFSEVLLTSISTFIKGDLTIANLGTSEGRFMQVVVSRSGPSTPHVNFLLDSHPVSPEVIVEHTLNQNGYTLVITGKKITKIPLNGLGCRHFQSCSQCLSAPPFVQCGWCHDKCVRSEECLSGTWTQQICLPAIYKVFPNSAPLEGGTRLTICGWDFGFRRNNKFDLKKTRVLLGNESCTLTLSESTMNTLKCTVGPAMNKHFNMSIIISNGHGTTQYSTFSYVDPVITSISPKYGPMAGGTLLTLTGNYLNSGNSRHISIGGKTCTLKSVSNSILECYTPAQTISTEFAVKLKIDLANRETSIFSYREDPIVYEIHPTKSFISGGSTITGVGKNLNSVSVPRMVINVHEAGRNFTVACQHRSNSEIICCTTPSLQQLNLQLPLKTKAFFMLDGILSKYFDLIYVHNPVFKPFEKPVMISMGNENVLEIKGNDIDPEAVKGEVLKVGNKSCENIHLHSEAVLCTVPNDLLKLNSELNIEWKQAISSTVLGKVIVQPDQNFTGLIAGVVSISTALLLLLGFFLWLKKRKQIKDLGSELVRYDARVHTPHLDRLVSARSVSPTTEMVSNESVDYRATFPEDQFPNSSQNGSCRQVQYPLTDMSPILTSGDSDISSPLLQNTVHIDLSALNPELVQAVQHVVIGPSSLIVHFNEVIGRGHFGCVYHGTLLDNDGKKIHCAVKSLNRITDIGEVSQFLTEGIIMKDFSHPNVLSLLGICLRSEGSPLVVLPYMKHGDLRNFIRNETHNPTVKDLIGFGLQVAKGMKYLASKKFVHRDLAARNCMLDEKFTVKVADFGLARDMYDKEYYSVHNKTGAKLPVKWMALESLQTQKFTTKSDVWSFGVLLWELMTRGAPPYPDVNTFDITVYLLQGRRLLQPEYCPDPLYEVMLKCWHPKAEMRPSFSELVSRISAIFSTFIGEHYVHVNATYVNVKCVAPYPSLLSSEDNADDEVDTRPASFWETS</t>
  </si>
  <si>
    <t xml:space="preserve">Q9NWH9</t>
  </si>
  <si>
    <t xml:space="preserve">SLTM</t>
  </si>
  <si>
    <t xml:space="preserve">SAFB-like transcription modulator (Modulator of estrogen-induced transcription)</t>
  </si>
  <si>
    <t xml:space="preserve">MAAATGAVAASAASGQAEGKKITDLRVIDLKSELKRRNLDITGVKTVLISRLKQAIEEEGGDPDNIELTVSTDTPNKKPTKGKGKKHEADELSGDASVEDDAFIKDCELENQEAHEQDGNDELKDSEEFGENEEENVHSKELLSAEENKRAHELIEAEGIEDIEKEDIESQEIEAQEGEDDTFLTAQDGEEEENEKDIAGSGDGTQEVSKPLPSEGSLAEADHTAHEEMEAHTTVKEAEDDNISVTIQAEDAITLDFDGDDLLETGKNVKITDSEASKPKDGQDAIAQSPEKESKDYEMNANHKDGKKEDCVKGDPVEKEARESSKKAESGDKEKDTLKKGPSSTGASGQAKSSSKESKDSKTSSKDDKGSTSSTSGSSGSSTKNIWVSGLSSNTKAADLKNLFGKYGKVLSAKVVTNARSPGAKCYGIVTMSSSTEVSRCIAHLHRTELHGQLISVEKVKGDPSKKEMKKENDEKSSSRSSGDKKNTSDRSSKTQASVKKEEKRSSEKSEKKESKDTKKIEGKDEKNDNGASGQTSESIKKSEEKKRISSKSPGHMVILDQTKGDHCRPSRRGRYEKIHGRSKEKERASLDKKRDKDYRRKEILPFEKMKEQRLREHLVRFERLRRAMELRRRREIAERERRERERIRIIREREERERLQRERERLEIERQKLERERMERERLERERIRIEQERRKEAERIAREREELRRQQQQLRYEQEKRNSLKRPRDVDHRRDDPYWSENKKLSLDTDARFGHGSDYSRQQNRFNDFDHRERGRFPESSAVQSSSFERRDRFVGQSEGKKARPTARREDPSFERYPKNFSDSRRNEPPPPRNELRESDRREVRGERDERRTVIIHDRPDITHPRHPREAGPNPSRPTSWKSEGSMSTDKRETRVERPERSGREVSGHSVRGAPPGNRSSASGYGSREGDRGVITDRGGGSQHYPEERHVVERHGRDTSGPRKEWHGPPSQGPSYHDTRRMGDGRAGAGMITQHSSNASPINRIVQISGNSMPRGSGSGFKPFKGGPPRRF</t>
  </si>
  <si>
    <t xml:space="preserve">Q9Y5W5</t>
  </si>
  <si>
    <t xml:space="preserve">WIF1</t>
  </si>
  <si>
    <t xml:space="preserve">Wnt inhibitory factor 1 (WIF-1)</t>
  </si>
  <si>
    <t xml:space="preserve">MARRSAFPAAALWLWSILLCLLALRAEAGPPQEESLYLWIDAHQARVLIGFEEDILIVSEGKMAPFTHDFRKAQQRMPAIPVNIHSMNFTWQAAGQAEYFYEFLSLRSLDKGIMADPTVNVPLLGTVPHKASVVQVGFPCLGKQDGVAAFEVDVIVMNSEGNTILQTPQNAIFFKTCQQAECPGGCRNGGFCNERRICECPDGFHGPHCEKALCTPRCMNGGLCVTPGFCICPPGFYGVNCDKANCSTTCFNGGTCFYPGKCICPPGLEGEQCEISKCPQPCRNGGKCIGKSKCKCSKGYQGDLCSKPVCEPGCGAHGTCHEPNKCQCQEGWHGRHCNKRYEASLIHALRPAGAQLRQHTPSLKKAEERRDPPESNYIW</t>
  </si>
  <si>
    <t xml:space="preserve">P0CH99</t>
  </si>
  <si>
    <t xml:space="preserve">ZNF705D</t>
  </si>
  <si>
    <t xml:space="preserve">Zinc finger protein 705D</t>
  </si>
  <si>
    <t xml:space="preserve">MHSLEKVTFEDVAIDFTQEEWDMMDTSKRKLYRDVMLENISHLVSLGYQISKSYIILQLEQGKELWREGRVFLQDQNPDRESALKKKHMISMHPIIRKDASTSMTMENSLILEDPFEYNDSGEDCTHSSTITQCLLTHSGKKPCVSKQCGKSLRNLLSPKPRKQIHTKGKSYQCNLCEKAYTNCFYLRRHKMTHTGERPYACHLCGKAFTQCSHLRRHEKTHTGERPYKCHQCGKAFIQSFNLRRHERTHLGQKCYECDKSGKAFSQSSGFRGNKIIHIGEKPHACLLCGKAFSLSSDLR</t>
  </si>
  <si>
    <t xml:space="preserve">Q8TAX9</t>
  </si>
  <si>
    <t xml:space="preserve">GSDMB</t>
  </si>
  <si>
    <t xml:space="preserve">Gasdermin-B (Gasdermin-like protein) [Cleaved into: Gasdermin-B, N-terminal (GSDMB-NT) (p30); Gasdermin-B, C-terminal (GSDMB-CT) (p16)]</t>
  </si>
  <si>
    <t xml:space="preserve">MFSVFEEITRIVVKEMDAGGDMIAVRSLVDADRFRCFHLVGEKRTFFGCRHYTTGLTLMDILDTDGDKWLDELDSGLQGQKAEFQILDNVDSTGELIVRLPKEITISGSFQGFHHQKIKISENRISQQYLATLENRKLKRELPFSFRSINTRENLYLVTETLETVKEETLKSDRQYKFWSQISQGHLSYKHKGQREVTIPPNRVLSYRVKQLVFPNKETMSAGLDIHFRGKTKSFPEGKSLGSEDSRNMKEKLEDMESVLKDLTEEKRKDVLNSLAKCLGKEDIRQDLEQRVSEVLISGELHMEDPDKPLLSSLFNAAGVLVEARAKAILDFLDALLELSEEQQFVAEALEKGTLPLLKDQVKSVMEQNWDELASSPPDMDYDPEARILCALYVVVSILLELAEGPTSVSS</t>
  </si>
  <si>
    <t xml:space="preserve">P06307</t>
  </si>
  <si>
    <t xml:space="preserve">CCK</t>
  </si>
  <si>
    <t xml:space="preserve">Cholecystokinin (CCK) [Cleaved into: Cholecystokinin-58 (CCK58); Cholecystokinin-58 desnonopeptide ((1-49)-CCK58); Cholecystokinin-39 (CCK39); Cholecystokinin-33 (CCK33); Cholecystokinin-25 (CCK25); Cholecystokinin-18 (CCK18); Cholecystokinin-12 (CCK12); Cholecystokinin-8 (CCK8); Cholecystokinin-7 (CCK7); Cholecystokinin-5 (CCK5)]</t>
  </si>
  <si>
    <t xml:space="preserve">MNSGVCLCVLMAVLAAGALTQPVPPADPAGSGLQRAEEAPRRQLRVSQRTDGESRAHLGALLARYIQQARKAPSGRMSIVKNLQNLDPSHRISDRDYMGWMDFGRRSAEEYEYPS</t>
  </si>
  <si>
    <t xml:space="preserve">Q9GZY0</t>
  </si>
  <si>
    <t xml:space="preserve">NXF2; NXF2B</t>
  </si>
  <si>
    <t xml:space="preserve">Nuclear RNA export factor 2 (Cancer/testis antigen 39) (CT39) (TAP-like protein 2) (TAPL-2)</t>
  </si>
  <si>
    <t xml:space="preserve">MCSTLKKCGTYRTEVAECHDHGSTFQGRKKGGSSFRDNFDKRSCHYEHGGYERPPSHCQENDGSVEMRDVHKDQQLRHTPYSIRCERRMKWHSEDEIRITTWRNRKPPERKMSQNTQDGYTRNWFKVTIPYGIKYDKAWLMNSIQSHCSDRFTPVDFHYVRNRACFFVQDASAASALKDVSYKIYDDENQKICIFVNHSTAPYSVKNKLKPGQMEMLKLTMNKRYNVSQQALDLQNLRFDPDLMGRDIDIILNRRNCMAATLKIIERNFPELLSLNLCNNKLYQLDGLSDITEKAPKVKTLNLSKNKLESAWELGKVKGLKLEELWLEGNPLCSTFSDQSAYVSAIRDCFPKLLRLDGRELSAPVIVDIDSSETMKPCKENFTGSETLKHLVLQFLQQYYSIYDSGDRQGLLGAYHDEACFSLAIPFDPKDSAPSSLCKYFEDSRNMKTLKDPYLKGELLRRTKRDIVDSLSALPKTQHDLSSILVDVWCQTERMLCFSVNGVFKEVEGQSQGSVLAFTRTFIATPGSSSSLCIVNDELFVRDASPQETQSAFSIPVSTLSSSSEPSLSQEQQEMVQAFSAQSGMKLEWSQKCLQDNEWNYTRAGQAFTMLQTEGKIPAEAFKQIS</t>
  </si>
  <si>
    <t xml:space="preserve">P01275</t>
  </si>
  <si>
    <t xml:space="preserve">GCG</t>
  </si>
  <si>
    <t xml:space="preserve">Pro-glucagon [Cleaved into: Glicentin; Glicentin-related polypeptide (GRPP); Oxyntomodulin (OXM) (OXY); Glucagon; Glucagon-like peptide 1 (GLP-1) (Incretin hormone); Glucagon-like peptide 1(7-37) (GLP-1(7-37)); Glucagon-like peptide 1(7-36) (GLP-1(7-36)); Glucagon-like peptide 2 (GLP-2)]</t>
  </si>
  <si>
    <t xml:space="preserve">MKSIYFVAGLFVMLVQGSWQRSLQDTEEKSRSFSASQADPLSDPDQMNEDKRHSQGTFTSDYSKYLDSRRAQDFVQWLMNTKRNRNNIAKRHDEFERHAEGTFTSDVSSYLEGQAAKEFIAWLVKGRGRRDFPEEVAIVEELGRRHADGSFSDEMNTILDNLAARDFINWLIQTKITDRK</t>
  </si>
  <si>
    <t xml:space="preserve">P41134</t>
  </si>
  <si>
    <t xml:space="preserve">ID1</t>
  </si>
  <si>
    <t xml:space="preserve">DNA-binding protein inhibitor ID-1 (Class B basic helix-loop-helix protein 24) (bHLHb24) (Inhibitor of DNA binding 1) (Inhibitor of differentiation 1)</t>
  </si>
  <si>
    <t xml:space="preserve">MKVASGSTATAAAGPSCALKAGKTASGAGEVVRCLSEQSVAISRCAGGAGARLPALLDEQQVNVLLYDMNGCYSRLKELVPTLPQNRKVSKVEILQHVIDYIRDLQLELNSESEVGTPGGRGLPVRAPLSTLNGEISALTAEAACVPADDRILCR</t>
  </si>
  <si>
    <t xml:space="preserve">P35527</t>
  </si>
  <si>
    <t xml:space="preserve">KRT9</t>
  </si>
  <si>
    <t xml:space="preserve">Keratin, type I cytoskeletal 9 (Cytokeratin-9) (CK-9) (Keratin-9) (K9)</t>
  </si>
  <si>
    <t xml:space="preserve">MSCRQFSSSYLSRSGGGGGGGLGSGGSIRSSYSRFSSSGGGGGGGRFSSSSGYGGGSSRVCGRGGGGSFGYSYGGGSGGGFSASSLGGGFGGGSRGFGGASGGGYSSSGGFGGGFGGGSGGGFGGGYGSGFGGFGGFGGGAGGGDGGILTANEKSTMQELNSRLASYLDKVQALEEANNDLENKIQDWYDKKGPAAIQKNYSPYYNTIDDLKDQIVDLTVGNNKTLLDIDNTRMTLDDFRIKFEMEQNLRQGVDADINGLRQVLDNLTMEKSDLEMQYETLQEELMALKKNHKEEMSQLTGQNSGDVNVEINVAPGKDLTKTLNDMRQEYEQLIAKNRKDIENQYETQITQIEHEVSSSGQEVQSSAKEVTQLRHGVQELEIELQSQLSKKAALEKSLEDTKNRYCGQLQMIQEQISNLEAQITDVRQEIECQNQEYSLLLSIKMRLEKEIETYHNLLEGGQEDFESSGAGKIGLGGRGGSGGSYGRGSRGGSGGSYGGGGSGGGYGGGSGSRGGSGGSYGGGSGSGGGSGGGYGGGSGGGHSGGSGGGHSGGSGGNYGGGSGSGGGSGGGYGGGSGSRGGSGGSHGGGSGFGGESGGSYGGGEEASGSGGGYGGGSGKSSHS</t>
  </si>
  <si>
    <t xml:space="preserve">A6NGN9</t>
  </si>
  <si>
    <t xml:space="preserve">IGLON5</t>
  </si>
  <si>
    <t xml:space="preserve">IgLON family member 5</t>
  </si>
  <si>
    <t xml:space="preserve">MPPPAPGARLRLLAAAALAGLAVISRGLLSQSLEFNSPADNYTVCEGDNATLSCFIDEHVTRVAWLNRSNILYAGNDRWTSDPRVRLLINTPEEFSILITEVGLGDEGLYTCSFQTRHQPYTTQVYLIVHVPARIVNISSPVTVNEGGNVNLLCLAVGRPEPTVTWRQLRDGFTSEGEILEISDIQRGQAGEYECVTHNGVNSAPDSRRVLVTVNYPPTITDVTSARTALGRAALLRCEAMAVPPADFQWYKDDRLLSSGTAEGLKVQTERTRSMLLFANVSARHYGNYTCRAANRLGASSASMRLLRPGSLENSAPRPPGLLALLSALGWLWWRM</t>
  </si>
  <si>
    <t xml:space="preserve">Q08188</t>
  </si>
  <si>
    <t xml:space="preserve">TGM3</t>
  </si>
  <si>
    <t xml:space="preserve">Protein-glutamine gamma-glutamyltransferase E (EC 2.3.2.13) (Transglutaminase E) (TG(E)) (TGE) (TGase E) (Transglutaminase-3) (TGase-3) [Cleaved into: Protein-glutamine gamma-glutamyltransferase E 50 kDa catalytic chain; Protein-glutamine gamma-glutamyltransferase E 27 kDa non-catalytic chain]</t>
  </si>
  <si>
    <t xml:space="preserve">MAALGVQSINWQTAFNRQAHHTDKFSSQELILRRGQNFQVLMIMNKGLGSNERLEFIVSTGPYPSESAMTKAVFPLSNGSSGGWSAVLQASNGNTLTISISSPASAPIGRYTMALQIFSQGGISSVKLGTFILLFNPWLNVDSVFMGNHAEREEYVQEDAGIIFVGSTNRIGMIGWNFGQFEEDILSICLSILDRSLNFRRDAATDVASRNDPKYVGRVLSAMINSNDDNGVLAGNWSGTYTGGRDPRSWNGSVEILKNWKKSGFSPVRYGQCWVFAGTLNTALRSLGIPSRVITNFNSAHDTDRNLSVDVYYDPMGNPLDKGSDSVWNFHVWNEGWFVRSDLGPSYGGWQVLDATPQERSQGVFQCGPASVIGVREGDVQLNFDMPFIFAEVNADRITWLYDNTTGKQWKNSVNSHTIGRYISTKAVGSNARMDVTDKYKYPEGSDQERQVFQKALGKLKPNTPFAATSSMGLETEEQEPSIIGKLKVAGMLAVGKEVNLVLLLKNLSRDTKTVTVNMTAWTIIYNGTLVHEVWKDSATMSLDPEEEAEHPIKISYAQYEKYLKSDNMIRITAVCKVPDESEVVVERDIILDNPTLTLEVLNEARVRKPVNVQMLFSNPLDEPVRDCVLMVEGSGLLLGNLKIDVPTLGPKEGSRVRFDILPSRSGTKQLLADFSCNKFPAIKAMLSIDVAE</t>
  </si>
  <si>
    <t xml:space="preserve">Q96GU1</t>
  </si>
  <si>
    <t xml:space="preserve">PAGE5</t>
  </si>
  <si>
    <t xml:space="preserve">P antigen family member 5 (PAGE-5) (Cancer/testis antigen 16.1) (CT16.1) (G antigen family E member 1) (Prostate-associated gene 5 protein)</t>
  </si>
  <si>
    <t xml:space="preserve">MQAPWAGNRGWAGTREEVRDMSEHVTRSQSSERGNDQESSQPVGPVIVQQPTEEKRQEEEPPTDNQGIAPSGEIKNEGAPAVQGTDVEAFQQELALLKIEDAPGDGPDVREGTLPTFDPTKVLEAGEGQL</t>
  </si>
  <si>
    <t xml:space="preserve">Q14641</t>
  </si>
  <si>
    <t xml:space="preserve">INSL4</t>
  </si>
  <si>
    <t xml:space="preserve">Early placenta insulin-like peptide (EPIL) (Insulin-like peptide 4) (Placentin) [Cleaved into: Early placenta insulin-like peptide B chain; Early placenta insulin-like peptide A chain]</t>
  </si>
  <si>
    <t xml:space="preserve">MASLFRSYLPAIWLLLSQLLRESLAAELRGCGPRFGKHLLSYCPMPEKTFTTTPGGWLLESGRPKEMVSTSNNKDGQALGTTSEFIPNLSPELKKPLSEGQPSLKKIILSRKKRSGRHRFDPFCCEVICDDGTSVKLCT</t>
  </si>
  <si>
    <t xml:space="preserve">Q05901</t>
  </si>
  <si>
    <t xml:space="preserve">CHRNB3</t>
  </si>
  <si>
    <t xml:space="preserve">Neuronal acetylcholine receptor subunit beta-3</t>
  </si>
  <si>
    <t xml:space="preserve">MLPDFMLVLIVLGIPSSATTGFNSIAENEDALLRHLFQGYQKWVRPVLHSNDTIKVYFGLKISQLVDVDEKNQLMTTNVWLKQEWTDHKLRWNPDDYGGIHSIKVPSESLWLPDIVLFENADGRFEGSLMTKVIVKSNGTVVWTPPASYKSSCTMDVTFFPFDRQNCSMKFGSWTYDGTMVDLILINENVDRKDFFDNGEWEILNAKGMKGNRRDGVYSYPFITYSFVLRRLPLFYTLFLIIPCLGLSFLTVLVFYLPSDEGEKLSLSTSVLVSLTVFLLVIEEIIPSSSKVIPLIGEYLLFIMIFVTLSIIVTVFVINVHHRSSSTYHPMAPWVKRLFLQKLPKLLCMKDHVDRYSSPEKEESQPVVKGKVLEKKKQKQLSDGEKVLVAFLEKAADSIRYISRHVKKEHFISQVVQDWKFVAQVLDRIFLWLFLIVSVTGSVLIFTPALKMWLHSYH</t>
  </si>
  <si>
    <t xml:space="preserve">Q9H1R2</t>
  </si>
  <si>
    <t xml:space="preserve">DUSP15</t>
  </si>
  <si>
    <t xml:space="preserve">Dual specificity protein phosphatase 15 (EC 3.1.3.16) (EC 3.1.3.48) (VH1-related member Y) (Vaccinia virus VH1-related dual-specific protein phosphatase Y)</t>
  </si>
  <si>
    <t xml:space="preserve">MTEGVLPGLYLGNFIDAKDLDQLGRNKITHIISIHESPQPLLQDITYLRIPVADTPEVPIKKHFKECINFIHCCRLNGGNCLVHCFAGISRSTTIVTAYVMTVTGLGWRDVLEAIKATRPIANPNPGFRQQLEEFGWASSQKGARHRTSKTSGAQCPPMTSATCLLAARVALLSAALVREATGRTAQRCRLSPRAAAERLLGPPPHVAAGWSPDPKYQICLCFGEEDPGPTQHPKEQLIMADVQVQLRPGSSSCTLSASTERPDGSSTPGNPDGITHLQCSCLHPKRAASSSCTR</t>
  </si>
  <si>
    <t xml:space="preserve">P20916</t>
  </si>
  <si>
    <t xml:space="preserve">MAG</t>
  </si>
  <si>
    <t xml:space="preserve">Myelin-associated glycoprotein (Siglec-4a)</t>
  </si>
  <si>
    <t xml:space="preserve">MIFLTALPLFWIMISASRGGHWGAWMPSSISAFEGTCVSIPCRFDFPDELRPAVVHGVWYFNSPYPKNYPPVVFKSRTQVVHESFQGRSRLLGDLGLRNCTLLLSNVSPELGGKYYFRGDLGGYNQYTFSEHSVLDIVNTPNIVVPPEVVAGTEVEVSCMVPDNCPELRPELSWLGHEGLGEPAVLGRLREDEGTWVQVSLLHFVPTREANGHRLGCQASFPNTTLQFEGYASMDVKYPPVIVEMNSSVEAIEGSHVSLLCGADSNPPPLLTWMRDGTVLREAVAESLLLELEEVTPAEDGVYACLAENAYGQDNRTVGLSVMYAPWKPTVNGTMVAVEGETVSILCSTQSNPDPILTIFKEKQILSTVIYESELQLELPAVSPEDDGEYWCVAENQYGQRATAFNLSVEFAPVLLLESHCAAARDTVQCLCVVKSNPEPSVAFELPSRNVTVNESEREFVYSERSGLVLTSILTLRGQAQAPPRVICTARNLYGAKSLELPFQGAHRLMWAKIGPVGAVVAFAILIAIVCYITQTRRKKNVTESPSFSAGDNPPVLFSSDFRISGAPEKYESERRLGSERRLLGLRGEPPELDLSYSHSDLGKRPTKDSYTLTEELAEYAEIRVK</t>
  </si>
  <si>
    <t xml:space="preserve">Q03692</t>
  </si>
  <si>
    <t xml:space="preserve">COL10A1</t>
  </si>
  <si>
    <t xml:space="preserve">Collagen alpha-1(X) chain</t>
  </si>
  <si>
    <t xml:space="preserve">MLPQIPFLLLVSLNLVHGVFYAERYQMPTGIKGPLPNTKTQFFIPYTIKSKGIAVRGEQGTPGPPGPAGPRGHPGPSGPPGKPGYGSPGLQGEPGLPGPPGPSAVGKPGVPGLPGKPGERGPYGPKGDVGPAGLPGPRGPPGPPGIPGPAGISVPGKPGQQGPTGAPGPRGFPGEKGAPGVPGMNGQKGEMGYGAPGRPGERGLPGPQGPTGPSGPPGVGKRGENGVPGQPGIKGDRGFPGEMGPIGPPGPQGPPGERGPEGIGKPGAAGAPGQPGIPGTKGLPGAPGIAGPPGPPGFGKPGLPGLKGERGPAGLPGGPGAKGEQGPAGLPGKPGLTGPPGNMGPQGPKGIPGSHGLPGPKGETGPAGPAGYPGAKGERGSPGSDGKPGYPGKPGLDGPKGNPGLPGPKGDPGVGGPPGLPGPVGPAGAKGMPGHNGEAGPRGAPGIPGTRGPIGPPGIPGFPGSKGDPGSPGPPGPAGIATKGLNGPTGPPGPPGPRGHSGEPGLPGPPGPPGPPGQAVMPEGFIKAGQRPSLSGTPLVSANQGVTGMPVSAFTVILSKAYPAIGTPIPFDKILYNRQQHYDPRTGIFTCQIPGIYYFSYHVHVKGTHVWVGLYKNGTPVMYTYDEYTKGYLDQASGSAIIDLTENDQVWLQLPNAESNGLYSSEYVHSSFSGFLVAPM</t>
  </si>
  <si>
    <t xml:space="preserve">P11216</t>
  </si>
  <si>
    <t xml:space="preserve">PYGB</t>
  </si>
  <si>
    <t xml:space="preserve">Glycogen phosphorylase, brain form (EC 2.4.1.1)</t>
  </si>
  <si>
    <t xml:space="preserve">MAKPLTDSEKRKQISVRGLAGLGDVAEVRKSFNRHLHFTLVKDRNVATPRDYFFALAHTVRDHLVGRWIRTQQHYYERDPKRIYYLSLEFYMGRTLQNTMVNLGLQNACDEAIYQLGLDLEELEEIEEDAGLGNGGLGRLAACFLDSMATLGLAAYGYGIRYEFGIFNQKIVNGWQVEEADDWLRYGNPWEKARPEYMLPVHFYGRVEHTPDGVKWLDTQVVLAMPYDTPVPGYKNNTVNTMRLWSAKAPNDFKLQDFNVGDYIEAVLDRNLAENISRVLYPNDNFFEGKELRLKQEYFVVAATLQDIIRRFKSSKFGCRDPVRTCFETFPDKVAIQLNDTHPALSIPELMRILVDVEKVDWDKAWEITKKTCAYTNHTVLPEALERWPVSMFEKLLPRHLEIIYAINQRHLDHVAALFPGDVDRLRRMSVIEEGDCKRINMAHLCVIGSHAVNGVARIHSEIVKQSVFKDFYELEPEKFQNKTNGITPRRWLLLCNPGLADTIVEKIGEEFLTDLSQLKKLLPLVSDEVFIRDVAKVKQENKLKFSAFLEKEYKVKINPSSMFDVHVKRIHEYKRQLLNCLHVVTLYNRIKRDPAKAFVPRTVMIGGKAAPGYHMAKLIIKLVTSIGDVVNHDPVVGDRLKVIFLENYRVSLAEKVIPAADLSQQISTAGTEASGTGNMKFMLNGALTIGTMDGANVEMAEEAGAENLFIFGLRVEDVEALDRKGYNAREYYDHLPELKQAVDQISSGFFSPKEPDCFKDIVNMLMHHDRFKVFADYEAYMQCQAQVDQLYRNPKEWTKKVIRNIACSGKFSSDRTITEYAREIWGVEPSDLQIPPPNIPRD</t>
  </si>
  <si>
    <t xml:space="preserve">P01037</t>
  </si>
  <si>
    <t xml:space="preserve">CST1</t>
  </si>
  <si>
    <t xml:space="preserve">Cystatin-SN (Cystain-SA-I) (Cystatin-1) (Salivary cystatin-SA-1)</t>
  </si>
  <si>
    <t xml:space="preserve">MAQYLSTLLLLLATLAVALAWSPKEEDRIIPGGIYNADLNDEWVQRALHFAISEYNKATKDDYYRRPLRVLRARQQTVGGVNYFFDVEVGRTICTKSQPNLDTCAFHEQPELQKKQLCSFEIYEVPWENRRSLVKSRCQES</t>
  </si>
  <si>
    <t xml:space="preserve">Q9NY56</t>
  </si>
  <si>
    <t xml:space="preserve">OBP2A</t>
  </si>
  <si>
    <t xml:space="preserve">Odorant-binding protein 2a (Odorant-binding protein IIa) (OBPIIa)</t>
  </si>
  <si>
    <t xml:space="preserve">MKTLFLGVTLGLAAALSFTLEEEDITGTWYVKAMVVDKDFPEDRRPRKVSPVKVTALGGGNLEATFTFMREDRCIQKKILMRKTEEPGKFSAYGGRKLIYLQELPGTDDYVFYCKDQRRGGLRYMGKLVGRNPNTNLEALEEFKKLVQHKGLSEEDIFMPLQTGSCVLEH</t>
  </si>
  <si>
    <t xml:space="preserve">Q8N1Q8</t>
  </si>
  <si>
    <t xml:space="preserve">THEM5</t>
  </si>
  <si>
    <t xml:space="preserve">Acyl-coenzyme A thioesterase THEM5 (Acyl-CoA thioesterase THEM5) (EC 3.1.2.2) (Acyl-coenzyme A thioesterase 15) (Thioesterase superfamily member 5)</t>
  </si>
  <si>
    <t xml:space="preserve">MIRRCFQVAARLGHHRGLLEAPRILPRLNPASAFGSSTDSMFSRFLPEKTDLKDYALPNASWCSDMLSLYQEFLEKTKSSGWIKLPSFKSNRDHIRGLKLPSGLAVSSDKGDCRIFTRCIQVEGQGFEYVIFFQPTQKKSVCLFQPGSYLEGPPGFAHGGSLAAMMDETFSKTAFLAGEGLFTLSLNIRFKNLIPVDSLVVMDVELDKIEDQKLYMSCIAHSRDQQTVYAKSSGVFLQLQLEEESPQ</t>
  </si>
  <si>
    <t xml:space="preserve">Q6BAA4</t>
  </si>
  <si>
    <t xml:space="preserve">FCRLB</t>
  </si>
  <si>
    <t xml:space="preserve">Fc receptor-like B (Fc receptor homolog expressed in B-cells protein 2) (FREB-2) (Fc receptor-like and mucin-like protein 2) (Fc receptor-like protein 2) (Fc receptor-related protein Y) (FcRY)</t>
  </si>
  <si>
    <t xml:space="preserve">MWPLTALLLLVPSSGQAATLEKPILSLHPPWTTIFKGERVTLKCDGYHPLLLELQPISTLWYLGHLLLPSHKKSIEVQTPGVYRCQTRGAPVSDPIHLSVSNDWLILQVPYAPVFEGEPLVLRCRGWYDKVVYKLHYYHDGQAVRYFHSSANYTVLQARASDSGRYQCSGTMRIPVESAPMFSAKVAVTVQELFRAPVLRVMGPREARGAALGGVVLRCDTRLHPQKRDTPLQFAFYKYSRAVRRFDWGAEYTVPEPEVEELESYWCEAATATRSVRKRSPWLQLPGPGSPLDPASTTAPAPWAAALAPGNRPLSFRKPPVSRSVPLVTSVRNTTSTGLQFPASGAPTAGPPACAPPTPLEQSAGALKPDVDLLLREMQLLKGLLSRVVLELKEPQALRELRGTPETPTSHFAVSPGTPETTPVES</t>
  </si>
  <si>
    <t xml:space="preserve">Q13490</t>
  </si>
  <si>
    <t xml:space="preserve">BIRC2</t>
  </si>
  <si>
    <t xml:space="preserve">Baculoviral IAP repeat-containing protein 2 (EC 2.3.2.27) (Cellular inhibitor of apoptosis 1) (C-IAP1) (IAP homolog B) (Inhibitor of apoptosis protein 2) (hIAP-2) (hIAP2) (RING finger protein 48) (RING-type E3 ubiquitin transferase BIRC2) (TNFR2-TRAF-signaling complex protein 2)</t>
  </si>
  <si>
    <t xml:space="preserve">MHKTASQRLFPGPSYQNIKSIMEDSTILSDWTNSNKQKMKYDFSCELYRMSTYSTFPAGVPVSERSLARAGFYYTGVNDKVKCFCCGLMLDNWKLGDSPIQKHKQLYPSCSFIQNLVSASLGSTSKNTSPMRNSFAHSLSPTLEHSSLFSGSYSSLSPNPLNSRAVEDISSSRTNPYSYAMSTEEARFLTYHMWPLTFLSPSELARAGFYYIGPGDRVACFACGGKLSNWEPKDDAMSEHRRHFPNCPFLENSLETLRFSISNLSMQTHAARMRTFMYWPSSVPVQPEQLASAGFYYVGRNDDVKCFCCDGGLRCWESGDDPWVEHAKWFPRCEFLIRMKGQEFVDEIQGRYPHLLEQLLSTSDTTGEENADPPIIHFGPGESSSEDAVMMNTPVVKSALEMGFNRDLVKQTVQSKILTTGENYKTVNDIVSALLNAEDEKREEEKEKQAEEMASDDLSLIRKNRMALFQQLTCVLPILDNLLKANVINKQEHDIIKQKTQIPLQARELIDTILVKGNAAANIFKNCLKEIDSTLYKNLFVDKNMKYIPTEDVSGLSLEEQLRRLQEERTCKVCMDKEVSVVFIPCGHLVVCQECAPSLRKCPICRGIIKGTVRTFLS</t>
  </si>
  <si>
    <t xml:space="preserve">Q6ZNG2</t>
  </si>
  <si>
    <t xml:space="preserve">DBX2</t>
  </si>
  <si>
    <t xml:space="preserve">Homeobox protein DBX2 (Developing brain homeobox protein 2)</t>
  </si>
  <si>
    <t xml:space="preserve">MLPSAVAAHAGAYWDVVASSALLNLPAAPGFGNLGKSFLIENLLRVGGAPTPRLQPPAPHDPATALATAGAQLRPLPASPVPLKLCPAAEQVSPAGAPYGTRWAFQVLSPSADSARLPGRAPGDRDCTFQPSAPAPSKPFLLSTPPFYSACCGGSCRRPASSTAFPREESMLPLLTQDSNSKARRGILRRAVFSEDQRKALEKMFQKQKYISKTDRKKLAINLGLKESQVKIWFQNRRMKWRNSKEKEVLSNRCIQEVGLQEDPLSRSALGFPSPCPSIWDVPQQHSSPRWRENSPEPSERLIQESSGAPPPEANSLQGALYLCSEEEAGSKGVLTGAV</t>
  </si>
  <si>
    <t xml:space="preserve">Q16610</t>
  </si>
  <si>
    <t xml:space="preserve">ECM1</t>
  </si>
  <si>
    <t xml:space="preserve">Extracellular matrix protein 1 (Secretory component p85)</t>
  </si>
  <si>
    <t xml:space="preserve">MGTTARAALVLTYLAVASAASEGGFTATGQRQLRPEHFQEVGYAAPPSPPLSRSLPMDHPDSSQHGPPFEGQSQVQPPPSQEATPLQQEKLLPAQLPAEKEVGPPLPQEAVPLQKELPSLQHPNEQKEGTPAPFGDQSHPEPESWNAAQHCQQDRSQGGWGHRLDGFPPGRPSPDNLNQICLPNRQHVVYGPWNLPQSSYSHLTRQGETLNFLEIGYSRCCHCRSHTNRLECAKLVWEEAMSRFCEAEFSVKTRPHWCCTRQGEARFSCFQEEAPQPHYQLRACPSHQPDISSGLELPFPPGVPTLDNIKNICHLRRFRSVPRNLPATDPLQRELLALIQLEREFQRCCRQGNNHTCTWKAWEDTLDKYCDREYAVKTHHHLCCRHPPSPTRDECFARRAPYPNYDRDILTIDIGRVTPNLMGHLCGNQRVLTKHKHIPGLIHNMTARCCDLPFPEQACCAEEEKLTFINDLCGPRRNIWRDPALCCYLSPGDEQVNCFNINYLRNVALVSGDTENAKGQGEQGSTGGTNISSTSEPKEE</t>
  </si>
  <si>
    <t xml:space="preserve">O75578</t>
  </si>
  <si>
    <t xml:space="preserve">ITGA10</t>
  </si>
  <si>
    <t xml:space="preserve">Integrin alpha-10</t>
  </si>
  <si>
    <t xml:space="preserve">MELPFVTHLFLPLVFLTGLCSPFNLDEHHPRLFPGPPEAEFGYSVLQHVGGGQRWMLVGAPWDGPSGDRRGDVYRCPVGGAHNAPCAKGHLGDYQLGNSSHPAVNMHLGMSLLETDGDGGFMACAPLWSRACGSSVFSSGICARVDASFQPQGSLAPTAQRCPTYMDVVIVLDGSNSIYPWSEVQTFLRRLVGKLFIDPEQIQVGLVQYGESPVHEWSLGDFRTKEEVVRAAKNLSRREGRETKTAQAIMVACTEGFSQSHGGRPEAARLLVVVTDGESHDGEELPAALKACEAGRVTRYGIAVLGHYLRRQRDPSSFLREIRTIASDPDERFFFNVTDEAALTDIVDALGDRIFGLEGSHAENESSFGLEMSQIGFSTHRLKDGILFGMVGAYDWGGSVLWLEGGHRLFPPRMALEDEFPPALQNHAAYLGYSVSSMLLRGGRRLFLSGAPRFRHRGKVIAFQLKKDGAVRVAQSLQGEQIGSYFGSELCPLDTDRDGTTDVLLVAAPMFLGPQNKETGRVYVYLVGQQSLLTLQGTLQPEPPQDARFGFAMGALPDLNQDGFADVAVGAPLEDGHQGALYLYHGTQSGVRPHPAQRIAAASMPHALSYFGRSVDGRLDLDGDDLVDVAVGAQGAAILLSSRPIVHLTPSLEVTPQAISVVQRDCRRRGQEAVCLTAALCFQVTSRTPGRWDHQFYMRFTASLDEWTAGARAAFDGSGQRLSPRRLRLSVGNVTCEQLHFHVLDTSDYLRPVALTVTFALDNTTKPGPVLNEGSPTSIQKLVPFSKDCGPDNECVTDLVLQVNMDIRGSRKAPFVVRGGRRKVLVSTTLENRKENAYNTSLSLIFSRNLHLASLTPQRESPIKVECAAPSAHARLCSVGHPVFQTGAKVTFLLEFEFSCSSLLSQVFVKLTASSDSLERNGTLQDNTAQTSAYIQYEPHLLFSSESTLHRYEVHPYGTLPVGPGPEFKTTLRVQNLGCYVVSGLIISALLPAVAHGGNYFLSLSQVITNNASCIVQNLTEPPGPPVHPEELQHTNRLNGSNTQCQVVRCHLGQLAKGTEVSVGLLRLVHNEFFRRAKFKSLTVVSTFELGTEEGSVLQLTEASRWSESLLEVVQTRPILISLWILIGSVLGGLLLLALLVFCLWKLGFFAHKKIPEEEKREEKLEQ</t>
  </si>
  <si>
    <t xml:space="preserve">P46937</t>
  </si>
  <si>
    <t xml:space="preserve">YAP1</t>
  </si>
  <si>
    <t xml:space="preserve">Transcriptional coactivator YAP1 (Yes-associated protein 1) (Protein yorkie homolog) (Yes-associated protein YAP65 homolog)</t>
  </si>
  <si>
    <t xml:space="preserve">MDPGQQPPPQPAPQGQGQPPSQPPQGQGPPSGPGQPAPAATQAAPQAPPAGHQIVHVRGDSETDLEALFNAVMNPKTANVPQTVPMRLRKLPDSFFKPPEPKSHSRQASTDAGTAGALTPQHVRAHSSPASLQLGAVSPGTLTPTGVVSGPAATPTAQHLRQSSFEIPDDVPLPAGWEMAKTSSGQRYFLNHIDQTTTWQDPRKAMLSQMNVTAPTSPPVQQNMMNSASGPLPDGWEQAMTQDGEIYYINHKNKTTSWLDPRLDPRFAMNQRISQSAPVKQPPPLAPQSPQGGVMGGSNSNQQQQMRLQQLQMEKERLRLKQQELLRQAMRNINPSTANSPKCQELALRSQLPTLEQDGGTQNPVSSPGMSQELRTMTTNSSDPFLNSGTYHSRDESTDSGLSMSSYSVPRTPDDFLNSVDEMDTGDTINQSTLPSQQNRFPDYLEAIPGTNVDLGTLEGDGMNIEGEELMPSLQEALSSDILNDMESVLAATKLDKESFLTWL</t>
  </si>
  <si>
    <t xml:space="preserve">Q8TCW9</t>
  </si>
  <si>
    <t xml:space="preserve">PROKR1</t>
  </si>
  <si>
    <t xml:space="preserve">Prokineticin receptor 1 (PK-R1) (G-protein coupled receptor 73) (G-protein coupled receptor ZAQ) (GPR73a)</t>
  </si>
  <si>
    <t xml:space="preserve">METTMGFMDDNATNTSTSFLSVLNPHGAHATSFPFNFSYSDYDMPLDEDEDVTNSRTFFAAKIVIGMALVGIMLVCGIGNFIFIAALVRYKKLRNLTNLLIANLAISDFLVAIVCCPFEMDYYVVRQLSWEHGHVLCTSVNYLRTVSLYVSTNALLAIAIDRYLAIVHPLRPRMKCQTATGLIALVWTVSILIAIPSAYFTTETVLVIVKSQEKIFCGQIWPVDQQLYYKSYFLFIFGIEFVGPVVTMTLCYARISRELWFKAVPGFQTEQIRKRLRCRRKTVLVLMCILTAYVLCWAPFYGFTIVRDFFPTVFVKEKHYLTAFYIVECIAMSNSMINTLCFVTVKNDTVKYFKKIMLLHWKASYNGGKSSADLDLKTIGMPATEEVDCIRLK</t>
  </si>
  <si>
    <t xml:space="preserve">Q3SXZ7</t>
  </si>
  <si>
    <t xml:space="preserve">TTLL9</t>
  </si>
  <si>
    <t xml:space="preserve">Probable tubulin polyglutamylase TTLL9 (EC 6.-.-.-) (Tubulin--tyrosine ligase-like protein 9)</t>
  </si>
  <si>
    <t xml:space="preserve">MVPSREALLGPGTTAIRCPKKLQNQNYKGHGLSKGKEREQRASIRFKTTLMNTLMDVLRHRPGWVEVKDEGEWDFYWCDVSWLRENFDHTYMDEHVRISHFRNHYELTRKNYMVKNLKRFRKQLEREAGKLEAAKCDFFPKTFEMPCEYHLFVEEFRKNPGITWIMKPVARSQGKGIFLFRRLKDIVDWRKDTRSSDDQKDDIPVENYVAQRYIENPYLIGGRKFDLRVYVLVMSVFAECLLWSGHRRQDVHLTNVAVQKTSPDYHPKKGCKWTLQRFRQYLASKHGPEAVETLFRDIDNIFVKSLQSVQKVIISDKHCFELYGYDILIDQDLKPWLLEVNASPSLTASSQEDYELKTCLLEDTLHVVDMEARLTGREKRVGGFDLMWNDGPVSREEGAPDLSGMGNFVTNTHLGCVNDRKKQLRQLFCSLQVQKKASS</t>
  </si>
  <si>
    <t xml:space="preserve">P51690</t>
  </si>
  <si>
    <t xml:space="preserve">ARSL</t>
  </si>
  <si>
    <t xml:space="preserve">Arylsulfatase L (EC 3.1.6.-) (Arylsulfatase E) (ASE)</t>
  </si>
  <si>
    <t xml:space="preserve">MLHLHHSCLCFRSWLPAMLAVLLSLAPSASSDISASRPNILLLMADDLGIGDIGCYGNNTMRTPNIDRLAEDGVKLTQHISAASLCTPSRAAFLTGRYPVRSGMVSSIGYRVLQWTGASGGLPTNETTFAKILKEKGYATGLIGKWHLGLNCESASDHCHHPLHHGFDHFYGMPFSLMGDCARWELSEKRVNLEQKLNFLFQVLALVALTLVAGKLTHLIPVSWMPVIWSALSAVLLLASSYFVGALIVHADCFLMRNHTITEQPMCFQRTTPLILQEVASFLKRNKHGPFLLFVSFLHVHIPLITMENFLGKSLHGLYGDNVEEMDWMVGRILDTLDVEGLSNSTLIYFTSDHGGSLENQLGNTQYGGWNGIYKGGKGMGGWEGGIRVPGIFRWPGVLPAGRVIGEPTSLMDVFPTVVRLAGGEVPQDRVIDGQDLLPLLLGTAQHSDHEFLMHYCERFLHAARWHQRDRGTMWKVHFVTPVFQPEGAGACYGRKVCPCFGEKVVHHDPPLLFDLSRDPSETHILTPASEPVFYQVMERVQQAVWEHQRTLSPVPLQLDRLGNIWRPWLQPCCGPFPLCWCLREDDPQ</t>
  </si>
  <si>
    <t xml:space="preserve">Q5HYL7</t>
  </si>
  <si>
    <t xml:space="preserve">TMEM196</t>
  </si>
  <si>
    <t xml:space="preserve">Transmembrane protein 196</t>
  </si>
  <si>
    <t xml:space="preserve">MCTSGQIIGSLLVLSVLEIGLGVSSVAVGAVSFSLALREHKPQLGDSSPVWSGVCFLLCGICGILCAKKKSGLVMILFSACCICGLIGGILNFQFLRAVTKKTSSLYPLHLASMSLACIGIGGCTLSSWLTCRLASYEQRRMFSEREHSLHHSHEMAEKEITDNMSNGGPQLIFNGRV</t>
  </si>
  <si>
    <t xml:space="preserve">P12314</t>
  </si>
  <si>
    <t xml:space="preserve">FCGR1A</t>
  </si>
  <si>
    <t xml:space="preserve">High affinity immunoglobulin gamma Fc receptor I (IgG Fc receptor I) (Fc-gamma RI) (FcRI) (Fc-gamma RIA) (FcgammaRIa) (CD antigen CD64)</t>
  </si>
  <si>
    <t xml:space="preserve">MWFLTTLLLWVPVDGQVDTTKAVITLQPPWVSVFQEETVTLHCEVLHLPGSSSTQWFLNGTATQTSTPSYRITSASVNDSGEYRCQRGLSGRSDPIQLEIHRGWLLLQVSSRVFTEGEPLALRCHAWKDKLVYNVLYYRNGKAFKFFHWNSNLTILKTNISHNGTYHCSGMGKHRYTSAGISVTVKELFPAPVLNASVTSPLLEGNLVTLSCETKLLLQRPGLQLYFSFYMGSKTLRGRNTSSEYQILTARREDSGLYWCEAATEDGNVLKRSPELELQVLGLQLPTPVWFHVLFYLAVGIMFLVNTVLWVTIRKELKRKKKWDLEISLDSGHEKKVISSLQEDRHLEEELKCQEQKEEQLQEGVHRKEPQGAT</t>
  </si>
  <si>
    <t xml:space="preserve">Q8IW75</t>
  </si>
  <si>
    <t xml:space="preserve">SERPINA12</t>
  </si>
  <si>
    <t xml:space="preserve">Serpin A12 (OL-64) (Visceral adipose tissue-derived serine protease inhibitor) (Vaspin) (Visceral adipose-specific serpin)</t>
  </si>
  <si>
    <t xml:space="preserve">MNPTLGLAIFLAVLLTVKGLLKPSFSPRNYKALSEVQGWKQRMAAKELARQNMDLGFKLLKKLAFYNPGRNIFLSPLSISTAFSMLCLGAQDSTLDEIKQGFNFRKMPEKDLHEGFHYIIHELTQKTQDLKLSIGNTLFIDQRLQPQRKFLEDAKNFYSAETILTNFQNLEMAQKQINDFISQKTHGKINNLIENIDPGTVMLLANYIFFRARWKHEFDPNVTKEEDFFLEKNSSVKVPMMFRSGIYQVGYDDKLSCTILEIPYQKNITAIFILPDEGKLKHLEKGLQVDTFSRWKTLLSRRVVDVSVPRLHMTGTFDLKKTLSYIGVSKIFEEHGDLTKIAPHRSLKVGEAVHKAELKMDERGTEGAAGTGAQTLPMETPLVVKIDKPYLLLIYSEKIPSVLFLGKIVNPIGK</t>
  </si>
  <si>
    <t xml:space="preserve">Q9BTE7</t>
  </si>
  <si>
    <t xml:space="preserve">DCUN1D5</t>
  </si>
  <si>
    <t xml:space="preserve">DCN1-like protein 5 (DCNL5) (DCUN1 domain-containing protein 5) (Defective in cullin neddylation protein 1-like protein 5) (Squamous cell carcinoma-related oncogene 5)</t>
  </si>
  <si>
    <t xml:space="preserve">MPVKKKRKSPGVAAAVAEDGGLKKCKISSYCRSQPPARLISGEEHFSSKKCLAWFYEYAGPDEVVGPEGMEKFCEDIGVEPENIIMLVLAWKLEAESMGFFTKEEWLKGMTSLQCDCTEKLQNKFDFLRSQLNDISSFKNIYRYAFDFARDKDQRSLDIDTAKSMLALLLGRTWPLFSVFYQYLEQSKYRVMNKDQWYNVLEFSRTVHADLSNYDEDGAWPVLLDEFVEWQKVRQTS</t>
  </si>
  <si>
    <t xml:space="preserve">O14986</t>
  </si>
  <si>
    <t xml:space="preserve">PIP5K1B</t>
  </si>
  <si>
    <t xml:space="preserve">Phosphatidylinositol 4-phosphate 5-kinase type-1 beta (PIP5K1-beta) (PtdIns(4)P-5-kinase 1 beta) (EC 2.7.1.68) (Phosphatidylinositol 4-phosphate 5-kinase type I beta) (PIP5KIbeta) (Protein STM-7) (Type I phosphatidylinositol 4-phosphate 5-kinase beta)</t>
  </si>
  <si>
    <t xml:space="preserve">MSSAAENGEAAPGKQNEEKTYKKTASSAIKGAIQLGIGYTVGNLTSKPERDVLMQDFYVVESVFLPSEGSNLTPAHHYPDFRFKTYAPLAFRYFRELFGIKPDDYLYSICSEPLIELSNPGASGSLFFVTSDDEFIIKTVQHKEAEFLQKLLPGYYMNLNQNPRTLLPKFYGLYCMQSGGINIRIVVMNNVLPRSMRMHFTYDLKGSTYKRRASRKEREKSNPTFKDLDFLQDMHEGLYFDTETYNALMKTLQRDCRVLESFKIMDYSLLLGIHFLDHSLKEKEEETPQNVPDAKRTGMQKVLYSTAMESIQGPGKSGDGIITENPDTMGGIPAKSHRGEKLLLFMGIIDILQSYRLMKKLEHSWKALVYDGDTVSVHRPSFYADRFLKFMNSRVFKKIQALKASPSKKRCNSIAALKATSQEIVSSISQEWKDEKRDLLTEGQSFSSLDEEALGSRHRPDLVPSTPSLFEAASLATTISSSSLYVNEHYPHDRPTLYSNSKGLPSSSTFTLEEGTIYLTAEPNTLEVQDDNASVLDVYL</t>
  </si>
  <si>
    <t xml:space="preserve">Q9NP31</t>
  </si>
  <si>
    <t xml:space="preserve">SH2D2A</t>
  </si>
  <si>
    <t xml:space="preserve">SH2 domain-containing protein 2A (SH2 domain-containing adapter protein) (T cell-specific adapter protein) (TSAd) (VEGF receptor-associated protein)</t>
  </si>
  <si>
    <t xml:space="preserve">MEFPLAQICPQGSHEAPIPTFSTFQITDMTRRSCQNLGYTAASPQAPEAASNTGNAERAEEVPGEGSLFLQAETRAWFQKTQAHWLLQHGAAPAWFHGFITRREAERLLEPKPQGCYLVRFSESAVTFVLTYRSRTCCRHFLLAQLRDGRHVVLGEDSAHARLQDLLLHYTAHPLSPYGETLTEPLARQTPEPAGLSLRTEESNFGSKSQDPNPQYSPIIKQGQAPVPMQKEGAGEKEPSQLLRPKPPIPAKPQLPPEVYTIPVPRHRPAPRPKPSNPIYNEPDEPIAFYAMGRGSPGEAPSNIYVEVEDEGLPATLGHPVLRKSWSRPVPGGQNTGGSQLHSENSVIGQGPPLPHQPPPAWRHTLPHNLSRQVLQDRGQAWLPLGPPQ</t>
  </si>
  <si>
    <t xml:space="preserve">Q9UNA0</t>
  </si>
  <si>
    <t xml:space="preserve">ADAMTS5</t>
  </si>
  <si>
    <t xml:space="preserve">A disintegrin and metalloproteinase with thrombospondin motifs 5 (ADAM-TS 5) (ADAM-TS5) (ADAMTS-5) (EC 3.4.24.-) (A disintegrin and metalloproteinase with thrombospondin motifs 11) (ADAM-TS 11) (ADAMTS-11) (ADMP-2) (Aggrecanase-2)</t>
  </si>
  <si>
    <t xml:space="preserve">MLLGWASLLLCAFRLPLAAVGPAATPAQDKAGQPPTAAAAAQPRRRQGEEVQERAEPPGHPHPLAQRRRSKGLVQNIDQLYSGGGKVGYLVYAGGRRFLLDLERDGSVGIAGFVPAGGGTSAPWRHRSHCFYRGTVDGSPRSLAVFDLCGGLDGFFAVKHARYTLKPLLRGPWAEEEKGRVYGDGSARILHVYTREGFSFEALPPRASCETPASTPEAHEHAPAHSNPSGRAALASQLLDQSALSPAGGSGPQTWWRRRRRSISRARQVELLLVADASMARLYGRGLQHYLLTLASIANRLYSHASIENHIRLAVVKVVVLGDKDKSLEVSKNAATTLKNFCKWQHQHNQLGDDHEEHYDAAILFTREDLCGHHSCDTLGMADVGTICSPERSCAVIEDDGLHAAFTVAHEIGHLLGLSHDDSKFCEETFGSTEDKRLMSSILTSIDASKPWSKCTSATITEFLDDGHGNCLLDLPRKQILGPEELPGQTYDATQQCNLTFGPEYSVCPGMDVCARLWCAVVRQGQMVCLTKKLPAVEGTPCGKGRICLQGKCVDKTKKKYYSTSSHGNWGSWGSWGQCSRSCGGGVQFAYRHCNNPAPRNNGRYCTGKRAIYRSCSLMPCPPNGKSFRHEQCEAKNGYQSDAKGVKTFVEWVPKYAGVLPADVCKLTCRAKGTGYYVVFSPKVTDGTECRLYSNSVCVRGKCVRTGCDGIIGSKLQYDKCGVCGGDNSSCTKIVGTFNKKSKGYTDVVRIPEGATHIKVRQFKAKDQTRFTAYLALKKKNGEYLINGKYMISTSETIIDINGTVMNYSGWSHRDDFLHGMGYSATKEILIVQILATDPTKPLDVRYSFFVPKKSTPKVNSVTSHGSNKVGSHTSQPQWVTGPWLACSRTCDTGWHTRTVQCQDGNRKLAKGCPLSQRPSAFKQCLLKKC</t>
  </si>
  <si>
    <t xml:space="preserve">A6NGS2</t>
  </si>
  <si>
    <t xml:space="preserve">ERICH4</t>
  </si>
  <si>
    <t xml:space="preserve">Glutamate-rich protein 4</t>
  </si>
  <si>
    <t xml:space="preserve">MELWRQLNQAGLVPPGLGPPPQALREVSPVEIPGQTLRTAGADTGGACDSLLWIREELGNLRRVDVQLLGQLCSLGLEMGALREELVTILEEEEESSKEEEEDQEPQRKQEEEHLEACPAPHPPDFEMMI</t>
  </si>
  <si>
    <t xml:space="preserve">Q5T8D3</t>
  </si>
  <si>
    <t xml:space="preserve">ACBD5</t>
  </si>
  <si>
    <t xml:space="preserve">Acyl-CoA-binding domain-containing protein 5</t>
  </si>
  <si>
    <t xml:space="preserve">MFQFHAGSWESWCCCCLIPADRPWDRGQHWQLEMADTRSVHETRFEAAVKVIQSLPKNGSFQPTNEMMLKFYSFYKQATEGPCKLSRPGFWDPIGRYKWDAWSSLGDMTKEEAMIAYVEEMKKIIETMPMTEKVEELLRVIGPFYEIVEDKKSGRSSDITSVRLEKISKCLEDLGNVLTSTPNAKTVNGKAESSDSGAESEEEEAQEEVKGAEQSDNDKKMMKKSADHKNLEVIVTNGYDKDGFVQDIQNDIHASSSLNGRSTEEVKPIDENLGQTGKSAVCIHQDINDDHVEDVTGIQHLTSDSDSEVYCDSMEQFGQEESLDSFTSNNGPFQYYLGGHSSQPMENSGFREDIQVPPGNGNIGNMQVVAVEGKGEVKHGGEDGRNNSGAPHREKRGGETDEFSNVRRGRGHRMQHLSEGTKGRQVGSGGDGERWGSDRGSRGSLNEQIALVLMRLQEDMQNVLQRLQKLETLTALQAKSSTSTLQTAPQPTSQRPSWWPFEMSPGVLTFAIIWPFIAQWLVYLYYQRRRRKLN</t>
  </si>
  <si>
    <t xml:space="preserve">Q5VU43</t>
  </si>
  <si>
    <t xml:space="preserve">PDE4DIP</t>
  </si>
  <si>
    <t xml:space="preserve">Myomegalin (Cardiomyopathy-associated protein 2) (Phosphodiesterase 4D-interacting protein)</t>
  </si>
  <si>
    <t xml:space="preserve">MSNGYRTLSQHLNDLKKENFSLKLRIYFLEERMQQKYEASREDIYKRNIELKVEVESLKRELQDKKQHLDKTWADVENLNSQNEAELRRQFEERQQETEHVYELLENKIQLLQEESRLAKNEAARMAALVEAEKECNLELSEKLKGVTKNWEDVPGDQVKPDQYTEALAQRDKRIEELNQSLAAQERLVEQLSREKQQLLHLLEEPTSMEVQPMTEELLKQQKLNSHETTITQQSVSDSHLAELQEKIQQTEATNKILQEKLNEMSYELKCAQESSQKQDGTIQNLKETLKSRERETEELYQVIEGQNDTMAKLREMLHQSQLGQLHSSEGTSPAQQQVALLDLQSALFCSQLEIQKLQRVVRQKERQLADAKQCVQFVEAAAHESEQQKEASWKHNQELRKALQQLQEELQNKSQQLRAWEAEKYNEIRTQEQNIQHLNHSLSHKEQLLQEFRELLQYRDNSDKTLEANEMLLEKLRQRIHDKAVALERAIDEKFSALEEKEKELRQLRLAVRERDHDLERLRDVLSSNEATMQSMESLLRAKGLEVEQLSTTCQNLQWLKEEMETKFSRWQKEQESIIQQLQTSLHDRNKEVEDLSATLLCKLGPGQSEIAEELCQRLQRKERMLQDLLSDRNKQVLEHEMEIQGLLQSVSTREQESQAAAEKLVQALMERNSELQALRQYLGGRDSLMSQAPISNQQAEVTPTGRLGKQTDQGSMQIPSRDDSTSLTAKEDVSIPRSTLGDLDTVAGLEKELSNAKEELELMAKKERESQMELSALQSMMAVQEEELQVQAADMESLTRNIQIKEDLIKDLQMQLVDPEDIPAMERLTQEVLLLREKVASVESQGQEISGNRRQQLLLMLEGLVDERSRLNEALQAERQLYSSLVKFHAHPESSERDRTLQVELEGAQVLRSRLEEVLGRSLERLNRLETLAAIGGAAAGDDTEDTSTEFTDSIEEEAAHHSHQQLVKVALEKSLATVETQNPSFSPPSPMGGDSNRCLQEEMLHLRAEFHQHLEEKRKAEEELKELKAQIEEAGFSSVSHIRNTMLSLCLENAELKEQMGEAMSDGWEIEEDKEKGEVMVETVVTKEGLSESSLQAEFRKLQGKLKNAHNIINLLKEQLVLSSKEGNSKLTPELLVHLTSTIERINTELVGSPGKHQHQEEGNVTVRPFPRPQSLDLGATFTVDAHQLDNQSQPRDPGPQSAFSLPGSTQHLRSQLSQCKQRYQDLQEKLLLSEATVFAQANELEKYRVMLTGESLVKQDSKQIQVDLQDLGYETCGRSENEAEREETTSPECEEHNSLKEMVLMEGLCSEQGRRGSTLASSSERKPLENQLGKQEEFRVYGKSENILVLRKDIKDLKAQLQNANKVIQNLKSRVRSLSVTSDYSSSLERPRKLRAVGTLEGSSPHSVPDEDEGWLSDGTGAFYSPGLQAKKDLESLIQRVSQLEAQLPKNGLEEKLAEELRSASWPGKYDSLIQDQARELSYLRQKIREGRGICYLITRHAKDTVKSFEDLLRSNDIDYYLGQSFREQLAQGSQLTERLTSKLSTKDHKSEKDQAGLEPLALRLSRELQEKEKVIEVLQAKLDARSLTPSSSHALSDSHRSPSSTSFLSDELEACSDMDIVSEYTHYEEKKASPSHSDSIHHSSHSAVLSSKPSSTSASQGAKAESNSNPISLPTPQNTPKEANQAHSGFHFHSIPKLASLPQAPLPSAPSSFLPFSPTGPLLLGCCETPVVSLAEAQQELQMLQKQLGESASTVPPASTATLLSNDLEADSSYYLNSAQPHSPPRGTIELGRILEPGYLGSSGKWDVMRPQKGSVSGDLSSGSSVYQLNSKPTGADLLEEHLGEIRNLRQRLEESICINDRLREQLEHRLTSTARGRGSTSNFYSQGLESIPQLCNENRVLREDNRRLQAQLSHVSREHSQETESLREALLSSRSHLQELEKELEHQKVERQQLLEDLREKQQEVLHFREERLSLQENDSRLQHKLVLLQQQCEEKQQLFESLQSELQIYEALYGNSKKGLKAYSLDACHQIPLSSDLSHLVAEVRALRGQLEQSIQGNNCLRLQLQQQLESGAGKASLSPSSINQNFPASTDPGNKQLLLQDSAVSPPVRDVGMNSPALVFPSSASSTPGSETPIINRANGLGLDTSPVMKTPPKLEGDATDGSFANKHGRHVIGHIDDYSALRQQIAEGKLLVKKIVSLVRSACSFPGLEAQGTEVLGSKGIHELRSSTSALHHALEESASLLTMFWRAALPSTHIPVLPGKVGESTERELLELRTKVSKQERLLQSTTEHLKNANQQKESMEQFIVSQLTRTHDVLKKARTNLEVKSLRALPCTPAL</t>
  </si>
  <si>
    <t xml:space="preserve">P01036</t>
  </si>
  <si>
    <t xml:space="preserve">CST4</t>
  </si>
  <si>
    <t xml:space="preserve">Cystatin-S (Cystatin-4) (Cystatin-SA-III) (Salivary acidic protein 1)</t>
  </si>
  <si>
    <t xml:space="preserve">MARPLCTLLLLMATLAGALASSSKEENRIIPGGIYDADLNDEWVQRALHFAISEYNKATEDEYYRRPLQVLRAREQTFGGVNYFFDVEVGRTICTKSQPNLDTCAFHEQPELQKKQLCSFEIYEVPWEDRMSLVNSRCQEA</t>
  </si>
  <si>
    <t xml:space="preserve">Q9P266</t>
  </si>
  <si>
    <t xml:space="preserve">JCAD</t>
  </si>
  <si>
    <t xml:space="preserve">Junctional protein associated with coronary artery disease (JCAD)</t>
  </si>
  <si>
    <t xml:space="preserve">MYSVEDLLISHGYKLSRDPPASREDNPKGRQAARTGTRAGQGLQNGHEDGPAALAHRKTSAGKGHVSDSESRRSTPRGHGEPQSTSASRTSEAGFCNQPPSAWSSHPPTGNDQAYRRRGRQEARSQKPREHENLEARGMAQAHSLPVHVREGPWEVGGRSEHVMKKPVWEEELRMSGPAKWQNVSLESWNQPRKLGRQMSDGDGERLFQDLYPFIQGEHVLNSQNKGKSRSLPRVLSPESLSCTEIPIPLNERHSPKMPPYPPTCAPNLDSTRNSEKSGCSAPFPRPKFGRPLKPPSYSSHQQSRGGADSSDSQDSQQMDAYVPRHELCLSDPGLEPPVYVPPPSYRSPPQNIPNPYLEDTVPINVCGGHSQQQSPTEKAGASGQPPSGPPGTGNEYGVSPRLPQGLPAHPRPVTAYDGFVQYIPFDDPRLRHFKLAQPQGFCEDIKLDDKSYNSSPVTAQEPAHGGMQPDGAIWNPQSLIPPSGDERGLVLADSSPRWLWGQPPGDGENSGLPNQRDRCVARGQWPDVRGSQHGHTGRQVSSPYSQGESTCETQTKLKKFQTGTRTKKSSKKKMNETIFCLVSIPVKSESHLPDRDMDNNDLKPSADQKNGSDKSPALQEQSLLSMSSTDLELQALTGSMGGRTEFQKQDLGEPEEDRQTNDLSFIHLTKHRELKHSGSWPGHRYRDQQTQTSFSEEPQSSQLLPGAKLGGPSRAALSPKCSDPAASEAQTHTAFPTGDHKQRPSARNLKGHRSLSPSSNSAFSRTSLSVDQAPTPKAGRSQPCVDVHGLGAHPGPKREVVKGEPTGPCNSKQLFGQFLLKPVSRRPWDLISQLESFNKELQEEEESSSSSSSSSSSSEESEAEPQQENRAHCRQEDVGFRGNSPEMRVEPQPRMWVPESPVCRSGRGESKSESWSEELQPGHPRAWPPSPGRFRVEEGGGAPFCSADGSTSAEKRHLEVSNGMDELAGSPFPVTRMSSRSSDAKPLPASYPAEPREPQESPKITSAFSSVKPSEAVPRKFDSGGERGAGLPLSLSNKNRGLSAPDLRSVGLTPGQEQGASELEGSLGEASTIEIPPGESLQARAARILGIEVAVESLLPGIRRAGQNQPAEPDASACTPESPQEELLSRPAPADVPRVSTDAFYGRRKCGWTKSPLFVGDRDSARRAPQAFEHSDVDGVVTSTDPVPEPEPSPLESKFFEQKDVETKPPFRSTLFHFVERTPSVAGSEKRLRSPSKVIESLQEKLASPPRRADPDRLMRMKEVSSVSRMRVLSFRNADSQEDAEELKATTRGQAGLPGGLVSPGSGDRAQRLGHSLSVSKDSISREEKEHPAAQKEKSMDQDFWCPDSYDPSRVERV</t>
  </si>
  <si>
    <t xml:space="preserve">Q96GW7</t>
  </si>
  <si>
    <t xml:space="preserve">BCAN</t>
  </si>
  <si>
    <t xml:space="preserve">Brevican core protein (Brain-enriched hyaluronan-binding protein) (BEHAB) (Chondroitin sulfate proteoglycan 7)</t>
  </si>
  <si>
    <t xml:space="preserve">MAQLFLPLLAALVLAQAPAALADVLEGDSSEDRAFRVRIAGDAPLQGVLGGALTIPCHVHYLRPPPSRRAVLGSPRVKWTFLSRGREAEVLVARGVRVKVNEAYRFRVALPAYPASLTDVSLALSELRPNDSGIYRCEVQHGIDDSSDAVEVKVKGVVFLYREGSARYAFSFSGAQEACARIGAHIATPEQLYAAYLGGYEQCDAGWLSDQTVRYPIQTPREACYGDMDGFPGVRNYGVVDPDDLYDVYCYAEDLNGELFLGDPPEKLTLEEARAYCQERGAEIATTGQLYAAWDGGLDHCSPGWLADGSVRYPIVTPSQRCGGGLPGVKTLFLFPNQTGFPNKHSRFNVYCFRDSAQPSAIPEASNPASNPASDGLEAIVTVTETLEELQLPQEATESESRGAIYSIPIMEDGGGGSSTPEDPAEAPRTLLEFETQSMVPPTGFSEEEGKALEEEEKYEDEEEKEEEEEEEEVEDEALWAWPSELSSPGPEASLPTEPAAQEESLSQAPARAVLQPGASPLPDGESEASRPPRVHGPPTETLPTPRERNLASPSPSTLVEAREVGEATGGPELSGVPRGESEETGSSEGAPSLLPATRAPEGTRELEAPSEDNSGRTAPAGTSVQAQPVLPTDSASRGGVAVVPASGDCVPSPCHNGGTCLEEEEGVRCLCLPGYGGDLCDVGLRFCNPGWDAFQGACYKHFSTRRSWEEAETQCRMYGAHLASISTPEEQDFINNRYREYQWIGLNDRTIEGDFLWSDGVPLLYENWNPGQPDSYFLSGENCVVMVWHDQGQWSDVPCNYHLSYTCKMGLVSCGPPPELPLAQVFGRPRLRYEVDTVLRYRCREGLAQRNLPLIRCQENGRWEAPQISCVPRRPARALHPEEDPEGRQGRLLGRWKALLIPPSSPMPGP</t>
  </si>
  <si>
    <t xml:space="preserve">Q8NH72</t>
  </si>
  <si>
    <t xml:space="preserve">OR4C6</t>
  </si>
  <si>
    <t xml:space="preserve">Olfactory receptor 4C6 (Olfactory receptor OR11-138)</t>
  </si>
  <si>
    <t xml:space="preserve">MENQNNVTEFILLGLTENLELWKIFSAVFLVMYVATVLENLLIVVTIITSQSLRSPMYFFLTFLSLLDVMFSSVVAPKVIVDTLSKSTTISLKGCLTQLFVEHFFGGVGIILLTVMAYDRYVAICKPLHYTIIMSPRVCCLMVGGAWVGGFMHAMIQLLFMYQIPFCGPNIIDHFICDLFQLLTLACTDTHILGLLVTLNSGMMCVAIFLILIASYTVILCSLKSYSSKGRHKALSTCSSHLTVVVLFFVPCIFLYMRPVVTHPIDKAMAVSDSIITPMLNPLIYTLRNAEVKSAMKKLWMKWEALAGK</t>
  </si>
  <si>
    <t xml:space="preserve">Q8IXH6</t>
  </si>
  <si>
    <t xml:space="preserve">TP53INP2</t>
  </si>
  <si>
    <t xml:space="preserve">Tumor protein p53-inducible nuclear protein 2 (Diabetes and obesity-regulated gene) (p53-inducible protein U) (PIG-U)</t>
  </si>
  <si>
    <t xml:space="preserve">MFQRLSSLFFSTPSPPEDPDCPRAFVSEEDEVDGWLIIDLPDSYAAPPSPGAAPAPAGRPPPAPSLMDESWFVTPPACFTAEGPGLGPARLQSSPLEDLLIEHPSMSVYVTGSTIVLEPGSPSPLPDAALPDGDLSEGELTPARREPRAARHAAPLPARAALLEKAGQVRRLQRARQRAERHALSAKAVQRQNRARESRPRRSKNQSSFIYQPCQRQFNY</t>
  </si>
  <si>
    <t xml:space="preserve">O75409</t>
  </si>
  <si>
    <t xml:space="preserve">H2AP</t>
  </si>
  <si>
    <t xml:space="preserve">Huntingtin-interacting protein M (Histone H2A.P) (Huntingtin yeast partner M)</t>
  </si>
  <si>
    <t xml:space="preserve">MSEKKNCKNSSTNNNQTQDPSRNELQVPRSFVDRVVQDERDVQSQSSSTINTLLTLLDCLADYIMERVGLEASNNGSMRNTSQDREREVDNNREPHSAESDVTRFLFDEMPKSRKND</t>
  </si>
  <si>
    <t xml:space="preserve">P59510</t>
  </si>
  <si>
    <t xml:space="preserve">ADAMTS20</t>
  </si>
  <si>
    <t xml:space="preserve">A disintegrin and metalloproteinase with thrombospondin motifs 20 (ADAM-TS 20) (ADAM-TS20) (ADAMTS-20) (EC 3.4.24.-)</t>
  </si>
  <si>
    <t xml:space="preserve">MWVAKWLTGLLYHLSLFITRSWEVDFHPRQEALVRTLTSYEVVIPERVNEFGEVFPQSHHFSRQKRSSEALEPMPFRTHYRFTAYGQLFQLNLTADASFLAAGYTEVHLGTPERGAWESDAGPSDLRHCFYRGQVNSQEDYKAVVSLCGGLTGTFKGQNGEYFLEPIMKADGNEYEDGHNKPHLIYRQDLNNSFLQTLKYCSVSESQIKETSLPFHTYSNMNEDLNVMKERVLGHTSKNVPLKDERRHSRKKRLISYPRYIEIMVTADAKVVSAHGSNLQNYILTLMSIVATIYKDPSIGNLIHIVVVKLVMIHREEEGPVINFDGATTLKNFCSWQQTQNDLDDVHPSHHDTAVLITREDICSSKEKCNMLGLSYLGTICDPLQSCFINEEKGLISAFTIAHELGHTLGVQHDDNPRCKEMKVTKYHVMAPALSFHMSPWSWSNCSRKYVTEFLDTGYGECLLDKPDEEIYNLPSELPGSRYDGNKQCELAFGPGSQMCPHINICMHLWCTSTEKLHKGCFTQHVPPADGTDCGPGMHCRHGLCVNKETETRPVNGEWGPWEPYSSCSRTCGGGIESATRRCNRPEPRNGGNYCVGRRMKFRSCNTDSCPKGTQDFREKQCSDFNGKHLDISGIPSNVRWLPRYSGIGTKDRCKLYCQVAGTNYFYLLKDMVEDGTPCGTETHDICVQGQCMAAGCDHVLNSSAKIDKCGVCGGDNSSCKTITGVFNSSHYGYNVVVKIPAGATNVDIRQYSYSGQPDDSYLALSDAEGNFLFNGNFLLSTSKKEINVQGTRTVIEYSGSNNAVERINSTNRQEKEILIEVLCVGNLYNPDVHYSFNIPLEERSDMFTWDPYGPWEGCTKMCQGLQRRNITCIHKSDHSVVSDKECDHLPLPSFVTQSCNTDCELRWHVIGKSECSSQCGQGYRTLDIHCMKYSIHEGQTVQVDDHYCGDQLKPPTQELCHGNCVFTRWHYSEWSQCSRSCGGGERSRESYCMNNFGHRLADNECQELSRVTRENCNEFSCPSWAASEWSECLVTCGKGTKQRQVWCQLNVDHLSDGFCNSSTKPESLSPCELHTCASWQVGPWGPCTTTCGHGYQMRDVKCVNELASAVLEDTECHEASRPSDRQSCVLTPCSFISKLETALLPTVLIKKMAQWRHGSWTPCSVSCGRGTQARYVSCRDALDRIADESYCAHLPRPAEIWDCFTPCGEWQAGDWSPCSASCGHGKTTRQVLCMNYHQPIDENYCDPEVRPLMEQECSLAACPPAHSHFPSSPVQPSYYLSTNLPLTQKLEDNENQVVHPSVRGNQWRTGPWGSCSSSCSGGLQHRAVVCQDENGQSASYCDAASKPPELQQCGPGPCPQWNYGNWGECSQTCGGGIKSRLVICQFPNGQILEDHNCEIVNKPPSVIQCHMHACPADVSWHQEPWTSCSASCGKGRKYREVFCIDQFQRKLEDTNCSQVQKPPTHKACRSVRCPSWKANSWNECSVTCGSGVQQRDVYCRLKGVGQVVEEMCDQSTRPCSQRRCWSQDCVQHKGMERGRLNCSTSCERKDSHQRMECTDNQIRQVNEIVYNSSTISLTSKNCRNPPCNYIVVTADSSQCANNCGFSYRQRITYCTEIPSTKKHKLHRLRPIVYQECPVVPSSQVYQCINSCLHLATWKVGKWSKCSVTCGIGIMKRQVKCITKHGLSSDLCLNHLKPGAQKKCYANDCKSFTTCKEIQVKNHIRKDGDYYLNIKGRIIKIYCADMYLENPKEYLTLVQGEENFSEVYGFRLKNPYQCPFNGSRREDCECDNGHLAAGYTVFSKIRIDLTSMQIKTTDLLFSKTIFGNAVPFATAGDCYSAFRCPQGQFSINLSGTGMKISSTAKWLTQGSYTSVSIRRSEDGTRFFGKCGGYCGKCLPHMTTGLPIQVI</t>
  </si>
  <si>
    <t xml:space="preserve">Q7Z407</t>
  </si>
  <si>
    <t xml:space="preserve">CSMD3</t>
  </si>
  <si>
    <t xml:space="preserve">CUB and sushi domain-containing protein 3 (CUB and sushi multiple domains protein 3)</t>
  </si>
  <si>
    <t xml:space="preserve">MKGIRKGESRAKESKPWEPGKRRCAKCGRLDFILMKKMGIKSGFTFWNLVFLLTVSCVKGFIYTCGGTLKGLNGTIESPGFPYGYPNGANCTWVIIAEERNRIQIVFQSFALEEEYDYLSLYDGHPHPTNFRTRLTGFHLPPPVTSTKSVFSLRLTSDFAVSAHGFKVYYEELQSSSCGNPGVPPKGVLYGTRFDVGDKIRYSCVTGYILDGHPQLTCIANSVNTASWDFPVPICRAEDACGGTMRGSSGIISSPSFPNEYHNNADCTWTIVAEPGDTISLIFTDFQMEEKYDYLEIEGSEPPTIWLSGMNIPPPIISNKNWLRLHFVTDSNHRYRGFSAPYQGSSTLTHTTSTGELEEHNRTTTGAIAVASTPADVTVSSVTAVTIHRLSEEQRVQVTSLRNSGLDPNTSKDGLSPHPADTQSTRRRPRHAEQIERTKELAVVTHRVKKAIDFKSRGFKLFPGKDNSNKFSILNEGGIKTASNLCPDPGEPENGKRIGSDFSLGSTVQFSCDEDYVLQGAKSITCQRIAEVFAAWSDHRPVCKVKTCGSNLQGPSGTFTSPNFPFQYDSNAQCVWVITAVNTNKVIQINFEEFDLEIGYDTLTIGDGGEVGDPRTVLQVLTGSFVPDLIVSMSSQMWLHLQTDESVGSVGFKVNYKEIEKESCGDPGTPLYGIREGDGFSNRDVLRFECQFGFELIGEKSIVCQENNQWSANIPICIFPCLSNFTAPMGTVLSPDYPEGYGNNLNCIWTIISDPGSRIHLSFNDFDLESQFDFLAVKDGDSPESPILGTFTGAEVPSHLTSNSHILRLEFQADHSMSGRGFNITYNTFGHNECPDPGIPINARRFGDNFQLGSSISVICEEGFIKTQGTETITCILMDGKVMWSGLIPKCGAPCGGHFSAPSGVILSPGWPGYYKDSLNCEWVIEAEPGHSIKITFERFQTELNYDVLEVHDGPNLLSPLLGSYNGTQVPQFLFSSSNFIYLLFTTDNSRSNNGFKIHYESVTVNTYSCLDPGIPVHGRRYGHDFSIGSTVSFSCDSGYRLSHEEPLLCEKNHWWSHPLPTCDALCGGDVRGPSGTILSPGYPEFYPNSLNCTWTVDVTHGKGVQFNFHTFHLEDHHDYLLITENGSFTQPLARLTGSDLPPTINAGLYGNFRAQLRFISDFSISYEGFNITFSEYNLEPCEDPGIPQYGSRIGFNFGIGDTLTFSCSSGYRLEGTSEIICLGGGRRVWSAPLPRCVAECGASATNNEGILLSPNYPLNYENNHECIYSIQVQAGKGINISARTFHLAQGDVLKIYDGKDKTTHLLGAFTGASMRGLTLSSTSNQLWLEFNSDTEGTDEGFQLVYTSFELSHCEDPGIPQFGYKISDQGHFAGSTIIYGCNPGYTLHGSSLLKCMTGERRAWDYPLPSCIAECGGRFKGESSGRILSPGYPFPYDNNLRCMWMIEVDPGNIVSLQFLAFDTEASHDILRVWDGPPENDMLLKEISGSLIPEGIHSTLNIVTIQFDTDFYISKSGFAIQFSSSVATACRDPGVPMNGTRNGDGREPGDTVVFQCDPGYELQGEERITCIQVENRYFWQPSPPVCIAPCGGNLTGSSGFILSPNFPHPYPHSRDCDWTITVNADYVISLAFISFSIEPNYDFLYIYDGPDSNSPLIGSFQDSKLPERIESSSNTMHLAFRSDGSVSYTGFHLEYKAKLRESCFDPGNIMNGTRLGMDYKLGSTVTYYCDAGYVLQGYSTLTCIMGDDGRPGWNRALPSCHAPCGSRSTGSEGTVLSPNYPKNYSVGHNCVYSIAVPKEFVVFGQFVFFQTSLHDVVEVYDGPTQQSSLLSSLSGSHSGESLPLSSGNQITIRFTSVGPITAKGFHFVYQAVPRTSSTQCSSVPEPRFGRRIGNEFAVGSSVLFDCNPGYILHGSIAIRCETVPNSLAQWNDSLPTCIVPCGGILTKRKGTILSPGYPEPYDNNLNCVWKITVPEGAGIQVQVVSFATEHNWDSLDFYDGGDNNAPRLGSYSGTTIPHLLNSTSNNLYLNFQSDISVSAAGFHLEYTAIGLDSCPEPQTPSSGIKIGDRYMVGDVVSFQCDQGYSLQGHSHITCMPGPVRRWNYPIPICLAQCGGAMSDFSGVILSPGFPGNYPSSLDCTWTINLPIGFGVHLQFVNFSTETIHDYLEVRSGSSETSTVIGRLSGPQIPSSLFSTTHETSLYFHSDYSQNKQGFHIVYQAYQLQSCPDPRPFRNGFVIGNDFTVGQTISFECFPGYTLIGNSALTCLHGVSRNWNHPLPRCEALCGGNITAMNGTIYSPGYPDEYPNFQDCFWLVRVPPGNGIYINFTVLQTEPIYDFITVWDGPDQNSPQIGQFSGNTALESVYSTSNQILIKFHSDFTTSGFFVLSYHAYQLRVCQPPPPVPNAEILTEDDEFEIGDIIRYQCLPGFTLVGNAILTCRLGERLQMDGAPPVCQVLCPANELRLDSTGVILSPGYPDSYPNLQMCAWSISVEKGYNITMFVEFFQTEKEFDVLQVYDGPNIQSPVLISLSGDYSSAFNITSNGHEVFLQWSADHGNNKKGFRIRYIAFYCSTPESPPHGYIISQTGGQLNSVVRWACDRGFRLVGKSSAVCRKSSYGYHAWDAPVPACQAISCGIPKAPTNGGILTTDYLVGTRVTYFCNDGYRLSSKELTTAVCQSDGTWSNHNKTPRCVVVTCPSINSFILEHGRWRIVNGSHYEYKTKVVFSCDPGYHGLGPASIECLPNGTWSWRNERPYCQIISCGELPTPPNGNKIGTQTSYGSTAIFTCDLGFMLVGSAVRECLSSGLWSESETRCLAGHCGIPELIVNGQVIGENYGYRDTVVYQCNPGFRLIGSSVRICQQDHNWSGQLPSCVPVSCGHPGSPIYGRTSGNGFNFNDVVTFSCNIGYLMQGPTKAQCQANRQWSHPPPMCKVVNCSDPGIPANSKRESKIEHGNFTYGTVVFYDCNPGYFLFGSSVLICQPNGQWDKPLPECIMIDCGHPGVPPNAVLSGEKYTFGSTVHYSCTGKRSLLGQSSRTCQLNGHWSGSQPHCSGDATGTCGDPGTPGHGSRQESNFRTKSTVRYACDTGYILHGSEERTCLANGSWTGRQPECKAVQCGNPGTTANGKVFRIDGTTFSSSVIYSCMEGYILSGPSVRQCTANGTWSGTLPNCTIISCGDPGIPANGLRYGDDYVVGQNVSYMCQPGYTMELNGSRIRTCTINGTWSGVMPTCRAVTCPTPPQISNGRLEGTNFDWGFSISYICSPGYELSFPAVLTCVGNGTWSGEVPQCLPKFCGDPGIPAQGKREGKSFIYQSEVSFSCNFPFILVGSSTRICQADGTWSGSSPHCIEPTQTSCENPGVPRHGSQNNTFGFQVGSVVQFHCKKGHLLQGSTTRTCLPDLTWSGIQPECIPHSCKQPETPAHANVVGMDLPSHGYTLIYTCQPGFFLAGGTEHRVCRSDNTWTGKVPICEAGSKILVKDPRPALGTPSPKLSVPDDVFAQNYIWKGSYNFKGRKQPMTLTVTSFNASTGRVNATLSNSNMELLLSGVYKSQEARLMLRIYLIKVPAHASVKKMKEENWAMDGFVSAEPDGATYVFQGFIQGKDYGQFGLQRLGLNMSEGSNSSNQPHGTNSSSVAIAILVPFFALIFAGFGFYLYKQRTAPKTQYTGCSVHENNNGQAAFENPMYDTNAKSVEGKAVRFDPNLNTVCTMV</t>
  </si>
  <si>
    <t xml:space="preserve">Q7Z5M8</t>
  </si>
  <si>
    <t xml:space="preserve">ABHD12B</t>
  </si>
  <si>
    <t xml:space="preserve">Protein ABHD12B (EC 3.-.-.-) (Abhydrolase domain-containing protein 12B) (Alpha/beta hydrolase domain-containing protein 12B)</t>
  </si>
  <si>
    <t xml:space="preserve">MDAQDCQAAASPEPPGPPARSCVAAWWDMVDRNLRYFPHSCSMLGRKIAALYDSFTSKSLKEHVFLPLIDMLIYFNFFKAPFLVDLKKPELKIPHTVNFYLRVEPGVMLGIWHTVPSCRGEDAKGKDCCWYEAALRDGNPIIVYLHGSAEHRAASHRLKLVKVLSDGGFHVLSVDYRGFGDSTGKPTEEGLTTDAICVYEWTKARSGITPVCLWGHSLGTGVATNAAKVLEEKGCPVDAIVLEAPFTNMWVASINYPLLKIYRNIPGFLRTLMDALRKDKIIFPNDENVKFLSSPLLILHGEDDRTVPLEYGKKLYEIARNAYRNKERVKMVIFPPGFQHNLLCKSPTLLITVRDFLSKQWS</t>
  </si>
  <si>
    <t xml:space="preserve">O00219</t>
  </si>
  <si>
    <t xml:space="preserve">HAS3</t>
  </si>
  <si>
    <t xml:space="preserve">Hyaluronan synthase 3 (EC 2.4.1.212) (Hyaluronate synthase 3) (Hyaluronic acid synthase 3) (HA synthase 3)</t>
  </si>
  <si>
    <t xml:space="preserve">MPVQLTTALRVVGTSLFALAVLGGILAAYVTGYQFIHTEKHYLSFGLYGAILGLHLLIQSLFAFLEHRRMRRAGQALKLPSPRRGSVALCIAAYQEDPDYLRKCLRSAQRISFPDLKVVMVVDGNRQEDAYMLDIFHEVLGGTEQAGFFVWRSNFHEAGEGETEASLQEGMDRVRDVVRASTFSCIMQKWGGKREVMYTAFKALGDSVDYIQVCDSDTVLDPACTIEMLRVLEEDPQVGGVGGDVQILNKYDSWISFLSSVRYWMAFNVERACQSYFGCVQCISGPLGMYRNSLLQQFLEDWYHQKFLGSKCSFGDDRHLTNRVLSLGYRTKYTARSKCLTETPTKYLRWLNQQTRWSKSYFREWLYNSLWFHKHHLWMTYESVVTGFFPFFLIATVIQLFYRGRIWNILLFLLTVQLVGIIKATYACFLRGNAEMIFMSLYSLLYMSSLLPAKIFAIATINKSGWGTSGRKTIVVNFIGLIPVSIWVAVLLGGLAYTAYCQDLFSETELAFLVSGAILYGCYWVALLMLYLAIIARRCGKKPEQYSLAFAEV</t>
  </si>
  <si>
    <t xml:space="preserve">Q96HH4</t>
  </si>
  <si>
    <t xml:space="preserve">TMEM169</t>
  </si>
  <si>
    <t xml:space="preserve">Transmembrane protein 169</t>
  </si>
  <si>
    <t xml:space="preserve">MEEPTAVEGQVQLPSPHQGSLRKAVAAALALDGESTMGHRKKKRKESRPESIIIYRSDNEKTDEEPGESEGGDQPKEEEGDDFLDYPVDDDMWNLPLDSRYVTLTGTITRGKKKGQMVDIHVTLTEKELQELTKPKESSRETTPEGRMACQMGADRGPHVVLWTLICLPVVFILSFVVSFYYGTITWYNIFLVYNEERTFWHKISYCPCLVLFYPVLIMAMASSLGLYAAVVQLSWSWEAWWQAARDMEKGFCGWLCSKLGLEDCSPYSIVELLESDNISSTLSNKDPIQEVETSTV</t>
  </si>
  <si>
    <t xml:space="preserve">Q6ZPD9</t>
  </si>
  <si>
    <t xml:space="preserve">DPY19L3</t>
  </si>
  <si>
    <t xml:space="preserve">Probable C-mannosyltransferase DPY19L3 (EC 2.4.1.-) (Dpy-19-like protein 3) (Protein dpy-19 homolog 3)</t>
  </si>
  <si>
    <t xml:space="preserve">MMSIRQRREIRATEVSEDFPAQEENVKLENKLPSGCTSRRLWKILSLTIGGTIALCIGLLTSVYLATLHENDLWFSNIKEVEREISFRTECGLYYSYYKQMLQAPTLVQGFHGLIYDNKTESMKTINLLQRMNIYQEVFLSILYRVLPIQKYLEPVYFYIYTLFGLQAIYVTALYITSWLLSGTWLSGLLAAFWYVTNRIDTTRVEFTIPLRENWALPFFAIQIAAITYFLRPNLQPLSERLTLLAIFISTFLFSLTWQFNQFMMLMQALVLFTLDSLDMLPAVKATWLYGIQITSLLLVCILQFFNSMILGSLLISFNLSVFIARKLQKNLKTGSFLNRLGKLLLHLFMVLCLTLFLNNIIKKILNLKSDEHIFKFLKAKFGLGATRDFDANLYLCEEAFGLLPFNTFGRLSDTLLFYAYIFVLSITVIVAFVVAFHNLSDSTNQQSVGKMEKGTVDLKPETAYNLIHTILFGFLALSTMRMKYLWTSHMCVFASFGLCSPEIWELLLKSVHLYNPKRICIMRYSVPILILLYLCYKFWPGMMDELSELREFYDPDTVELMNWINSNTPRKAVFAGSMQLLAGVKLCTGRTLTNHPHYEDSSLRERTRAVYQIYAKRAPEEVHALLRSFGTDYVILEDSICYERRHRRGCRLRDLLDIANGHMMDGPGENDPDLKPADHPRFCEEIKRNLPPYVAYFTRVFQNKTFHVYKLSRNK</t>
  </si>
  <si>
    <t xml:space="preserve">Q15078</t>
  </si>
  <si>
    <t xml:space="preserve">CDK5R1</t>
  </si>
  <si>
    <t xml:space="preserve">Cyclin-dependent kinase 5 activator 1 (CDK5 activator 1) (Cyclin-dependent kinase 5 regulatory subunit 1) (TPKII regulatory subunit) [Cleaved into: Cyclin-dependent kinase 5 activator 1, p35 (p35); Cyclin-dependent kinase 5 activator 1, p25 (p25) (Tau protein kinase II 23 kDa subunit) (p23)]</t>
  </si>
  <si>
    <t xml:space="preserve">MGTVLSLSPSYRKATLFEDGAATVGHYTAVQNSKNAKDKNLKRHSIISVLPWKRIVAVSAKKKNSKKVQPNSSYQNNITHLNNENLKKSLSCANLSTFAQPPPAQPPAPPASQLSGSQTGGSSSVKKAPHPAVTSAGTPKRVIVQASTSELLRCLGEFLCRRCYRLKHLSPTDPVLWLRSVDRSLLLQGWQDQGFITPANVVFLYMLCRDVISSEVGSDHELQAVLLTCLYLSYSYMGNEISYPLKPFLVESCKEAFWDRCLSVINLMSSKMLQINADPHYFTQVFSDLKNESGQEDKKRLLLGLDR</t>
  </si>
  <si>
    <t xml:space="preserve">P18507</t>
  </si>
  <si>
    <t xml:space="preserve">GABRG2</t>
  </si>
  <si>
    <t xml:space="preserve">Gamma-aminobutyric acid receptor subunit gamma-2 (GABA(A) receptor subunit gamma-2)</t>
  </si>
  <si>
    <t xml:space="preserve">MSSPNIWSTGSSVYSTPVFSQKMTVWILLLLSLYPGFTSQKSDDDYEDYASNKTWVLTPKVPEGDVTVILNNLLEGYDNKLRPDIGVKPTLIHTDMYVNSIGPVNAINMEYTIDIFFAQTWYDRRLKFNSTIKVLRLNSNMVGKIWIPDTFFRNSKKADAHWITTPNRMLRIWNDGRVLYTLRLTIDAECQLQLHNFPMDEHSCPLEFSSYGYPREEIVYQWKRSSVEVGDTRSWRLYQFSFVGLRNTTEVVKTTSGDYVVMSVYFDLSRRMGYFTIQTYIPCTLIVVLSWVSFWINKDAVPARTSLGITTVLTMTTLSTIARKSLPKVSYVTAMDLFVSVCFIFVFSALVEYGTLHYFVSNRKPSKDKDKKKKNPAPTIDIRPRSATIQMNNATHLQERDEEYGYECLDGKDCASFFCCFEDCRTGAWRHGRIHIRIAKMDSYARIFFPTAFCLFNLVYWVSYLYL</t>
  </si>
  <si>
    <t xml:space="preserve">O00192</t>
  </si>
  <si>
    <t xml:space="preserve">ARVCF</t>
  </si>
  <si>
    <t xml:space="preserve">Armadillo repeat protein deleted in velo-cardio-facial syndrome</t>
  </si>
  <si>
    <t xml:space="preserve">MEDCNVHSAASILASVKEQEARFERLTRALEQERRHVALQLERAQQPGMVSGGMGSGQPLPMAWQQLVLQEQSPGSQASLATMPEAPDVLEETVTVEEDPGTPTSHVSIVTSEDGTTRRTETKVTKTVKTVTTRTVRQVPVGPDGLPLLDGGPPLGPFADGALDRHFLLRGGGPVATLSRAYLSSGGGFPEGPEPRDSPSYGSLSRGLGMRPPRAGPLGPGPGDGCFTLPGHREAFPVGPEPGPPGGRSLPERFQAEPYGLEDDTRSLAADDEGGPELEPDYGTATRRRPECGRGLHTRAYEDTADDGGELADERPAFPMVTAPLAQPERGSMGSLDRLVRRSPSVDSARKEPRWRDPELPEVLAMLRHPVDPVKANAAAYLQHLCFENEGVKRRVRQLRGLPLLVALLDHPRAEVRRRACGALRNLSYGRDTDNKAAIRDCGGVPALVRLLRAARDNEVRELVTGTLWNLSSYEPLKMVIIDHGLQTLTHEVIVPHSGWEREPNEDSKPRDAEWTTVFKNTSGCLRNVSSDGAEARRRLRECEGLVDALLHALQSAVGRKDTDNKSVENCVCIMRNLSYHVHKEVPGADRYQEAEPGPLGSAVGSQRRRRDDASCFGGKKAKEEWFHQGKKDGEMDRNFDTLDLPKRTEAAKGFELLYQPEVVRLYLSLLTESRNFNTLEAAAGALQNLSAGNWMWATYIRATVRKERGLPVLVELLQSETDKVVRAVAIALRNLSLDRRNKDLIGSYAMAELVRNVRNAQAPPRPGACLEEDTVVAVLNTIHEIVSDSLDNARSLLQARGVPALVALVASSQSVREAKAASHVLQTVWSYKELRGTLQKDGWTKARFQSAAATAKGPKGALSPGGFDDSTLPLVDKSLEGEKTGSRDVIPMDALGPDGYSTVDRRERRPRGASSAGEASEKEPLKLDPSRKAPPPGPSRPAVRLVDAVGDAKPQPVDSWV</t>
  </si>
  <si>
    <t xml:space="preserve">Q3KR37</t>
  </si>
  <si>
    <t xml:space="preserve">GRAMD1B</t>
  </si>
  <si>
    <t xml:space="preserve">Protein Aster-B (GRAM domain-containing protein 1B)</t>
  </si>
  <si>
    <t xml:space="preserve">MKGFKLSCTASNSNRSTPACSPILRKRSRSPTPQNQDGDTMVEKGSDHSSDKSPSTPEQGVQRSCSSQSGRSGGKNSKKSQSWYNVLSPTYKQRNEDFRKLFKQLPDTERLIVDYSCALQRDILLQGRLYLSENWICFYSNIFRWETLLTVRLKDICSMTKEKTARLIPNAIQVCTDSEKHFFTSFGARDRTYMMMFRLWQNALLEKPLCPKELWHFVHQCYGNELGLTSDDEDYVPPDDDFNTMGYCEEIPVEENEVNDSSSKSSIETKPDASPQLPKKSITNSTLTSTGSSEAPVSFDGLPLEEEALEGDGSLEKELAIDNIMGEKIEMIAPVNSPSLDFNDNEDIPTELSDSSDTHDEGEVQAFYEDLSGRQYVNEVFNFSVDKLYDLLFTNSPFQRDFMEQRRFSDIIFHPWKKEENGNQSRVILYTITLTNPLAPKTATVRETQTMYKASQESECYVIDAEVLTHDVPYHDYFYTINRYTLTRVARNKSRLRVSTELRYRKQPWGLVKTFIEKNFWSGLEDYFRHLESELAKTESTYLAEMHRQSPKEKASKTTTVRRRKRPHAHLRVPHLEEVMSPVTTPTDEDVGHRIKHVAGSTQTRHIPEDTPNGFHLQSVSKLLLVISCVICFSLVLLVILNMMLFYKLWMLEYTTQTLTAWQGLRLQERLPQSQTEWAQLLESQQKYHDTELQKWREIIKSSVMLLDQMKDSLINLQNGIRSRDYTSESEEKRNRYH</t>
  </si>
  <si>
    <t xml:space="preserve">Q96MY1</t>
  </si>
  <si>
    <t xml:space="preserve">NOL4L</t>
  </si>
  <si>
    <t xml:space="preserve">Nucleolar protein 4-like</t>
  </si>
  <si>
    <t xml:space="preserve">MSDSTWMSADPHLASSLSPSQDERMRSPQNLHSQEDDDSSSESGSGNGSSTLNPSTSSSTQGDPAFPEMNGNGAVAPMDFTTAAEDQPINLCDKLPPATALGTASYPSDGCGADGLRSRVKYGVKTTPESPPYSSGSYDSIKTEVSGCPEDLTVGRAPTADDDDDDHDDHEDNDKMNDSEGMDPERLKAFNMFVRLFVDENLDRMVPISKQPKEKIQAIIESCSRQFPEFQERARKRIRTYLKSCRRMKKNGMEMTRPTPPHLTSAMAENILAAACESETRKAAKRMRLEIYQSSQDEPIALDKQHSRDSAAITHSTYSLPASSYSQDPVYANGGLNYSYRGYGALSSNLQPPASLQTGNHSNGPTDLSMKGGASTTSTTPTPTPSSTSTSRPVPTAQLSPTEISAVRQLIAGYRESAAFLLRSADELENLILQQN</t>
  </si>
  <si>
    <t xml:space="preserve">Q13351</t>
  </si>
  <si>
    <t xml:space="preserve">KLF1</t>
  </si>
  <si>
    <t xml:space="preserve">Krueppel-like factor 1 (Erythroid krueppel-like transcription factor) (EKLF)</t>
  </si>
  <si>
    <t xml:space="preserve">MATAETALPSISTLTALGPFPDTQDDFLKWWRSEEAQDMGPGPPDPTEPPLHVKSEDQPGEEEDDERGADATWDLDLLLTNFSGPEPGGAPQTCALAPSEASGAQYPPPPETLGAYAGGPGLVAGLLGSEDHSGWVRPALRARAPDAFVGPALAPAPAPEPKALALQPVYPGPGAGSSGGYFPRTGLSVPAASGAPYGLLSGYPAMYPAPQYQGHFQLFRGLQGPAPGPATSPSFLSCLGPGTVGTGLGGTAEDPGVIAETAPSKRGRRSWARKRQAAHTCAHPGCGKSYTKSSHLKAHLRTHTGEKPYACTWEGCGWRFARSDELTRHYRKHTGQRPFRCQLCPRAFSRSDHLALHMKRHL</t>
  </si>
  <si>
    <t xml:space="preserve">O43790</t>
  </si>
  <si>
    <t xml:space="preserve">KRT86</t>
  </si>
  <si>
    <t xml:space="preserve">Keratin, type II cuticular Hb6 (Hair keratin K2.11) (Keratin-86) (K86) (Type II hair keratin Hb6) (Type-II keratin Kb26)</t>
  </si>
  <si>
    <t xml:space="preserve">MTCGSYCGGRAFSCISACGPRPGRCCITAAPYRGISCYRGLTGGFGSHSVCGGFRAGSCGRSFGYRSGGVCGPSPPCITTVSVNESLLTPLNLEIDPNAQCVKQEEKEQIKSLNSRFAAFIDKVRFLEQQNKLLETKLQFYQNRECCQSNLEPLFEGYIETLRREAECVEADSGRLASELNHVQEVLEGYKKKYEEEVSLRATAENEFVALKKDVDCAYLRKSDLEANVEALIQEIDFLRRLYEEEIRVLQSHISDTSVVVKLDNSRDLNMDCIIAEIKAQYDDIVTRSRAEAESWYRSKCEEMKATVIRHGETLRRTKEEINELNRMIQRLTAEVENAKCQNSKLEAAVAQSEQQGEAALSDARCKLAELEGALQKAKQDMACLIREYQEVMNSKLGLDIEIATYRRLLEGEEQRLCEGVGSVNVCVSSSRGGVVCGDLCASTTAPVVSTRVSSVPSNSNVVVGTTNACAPSARVGVCGGSCKRC</t>
  </si>
  <si>
    <t xml:space="preserve">Q8TBB6</t>
  </si>
  <si>
    <t xml:space="preserve">SLC7A14</t>
  </si>
  <si>
    <t xml:space="preserve">Probable cationic amino acid transporter (Solute carrier family 7 member 14)</t>
  </si>
  <si>
    <t xml:space="preserve">MSGFFTSLDPRRVQWGAAWYAMHSRILRTKPVESMLEGTGTTTAHGTKLAQVLTTVDLISLGVGSCVGTGMYVVSGLVAKEMAGPGVIVSFIIAAVASILSGVCYAEFGVRVPKTTGSAYTYSYVTVGEFVAFFIGWNLILEYLIGTAAGASALSSMFDSLANHTISRWMADSVGTLNGLGKGEESYPDLLALLIAVIVTIIVALGVKNSIGFNNVLNVLNLAVWVFIMIAGLFFINGKYWAEGQFLPHGWSGVLQGAATCFYAFIGFDIIATTGEEAKNPNTSIPYAITASLVICLTAYVSVSVILTLMVPYYTIDTESPLMEMFVAHGFYAAKFVVAIGSVAGLTVSLLGSLFPMPRVIYAMAGDGLLFRFLAHVSSYTETPVVACIVSGFLAALLALLVSLRDLIEMMSIGTLLAYTLVSVCVLLLRYQPESDIDGFVKFLSEEHTKKKEGILADCEKEACSPVSEGDEFSGPATNTCGAKNLPSLGDNEMLIGKSDKSTYNVNHPNYGTVDMTTGIEADESENIYLIKLKKLIGPHYYTMRIRLGLPGKMDRPTAATGHTVTICVLLLFILMFIFCSFIIFGSDYISEQSWWAILLVVLMVLLISTLVFVILQQPENPKKLPYMAPCLPFVPAFAMLVNIYLMLKLSTITWIRFAVWCFVGLLIYFGYGIWNSTLEISAREEALHQSTYQRYDVDDPFSVEEGFSYATEGESQEDWGGPTEDKGFYYQQMSDAKANGRTSSKAKSKSKHKQNSEALIANDELDYSPE</t>
  </si>
  <si>
    <t xml:space="preserve">Q5T2S8</t>
  </si>
  <si>
    <t xml:space="preserve">ODAD2</t>
  </si>
  <si>
    <t xml:space="preserve">Outer dynein arm-docking complex subunit 2 (Armadillo repeat-containing protein 4)</t>
  </si>
  <si>
    <t xml:space="preserve">MGVALRKLTQWTAAGHGTGILEITPLNEAILKEIIVFVESFIYKHPQEAKFVFVEPLEWNTSLAPSAFESGYVVSETTVKSEEVDKNGQPLLFLSVPQIKIRSFGQLSRLLLIAKTGKLKEAQACVEANRDPIVKILGSDYNTMKENSIALNILGKITRDDDPESEIKMKIAMLLKQLDLHLLNHSLKHISLEISLSPMTVKKDIELLKRFSGKGNQTVLESIEYTSDYEFSNGCRAPPWRQIRGEICYVLVKPHDGETLCITCSAGGVFLNGGKTDDEGDVNYERKGSIYKNLVTFLREKSPKFSENMSKLGISFSEDQQKEKDQLGKAPKKEEAAALRKDISGSDKRSLEKNQINFWRNQMTKRWEPSLNWKTTVNYKGKGSAKEIQEDKHTGKLEKPRPSVSHGRAQLLRKSAEKIEETVSDSSSESEEDEEPPDHRQEASADLPSEYWQIQKLVKYLKGGNQTATVIALCSMRDFSLAQETCQLAIRDVGGLEVLINLLETDEVKCKIGSLKILKEISHNPQIRQNIVDLGGLPIMVNILDSPHKSLKCLAAETIANVAKFKRARRVVRQHGGITKLVALLDCAHDSTKPAQSSLYEARDVEVARCGALALWSCSKSHTNKEAIRKAGGIPLLARLLKTSHENMLIPVVGTLQECASEENYRAAIKAERIIENLVKNLNSENEQLQEHCAMAIYQCAEDKETRDLVRLHGGLKPLASLLNNTDNKERLAAVTGAIWKCSISKENVTKFREYKAIETLVGLLTDQPEEVLVNVVGALGECCQERENRVIVRKCGGIQPLVNLLVGINQALLVNVTKAVGACAVEPESMMIIDRLDGVRLLWSLLKNPHPDVKASAAWALCPCIKNAKDAGEMVRSFVGGLELIVNLLKSDNKEVLASVCAAITNIAKDQENLAVITDHGVVPLLSKLANTNNNKLRHHLAEAISRCCMWGRNRVAFGEHKAVAPLVRYLKSNDTNVHRATAQALYQLSEDADNCITMHENGAVKLLLDMVGSPDQDLQEAAAGCISNIRRLALATEKARYT</t>
  </si>
  <si>
    <t xml:space="preserve">Q9Y2H0</t>
  </si>
  <si>
    <t xml:space="preserve">DLGAP4</t>
  </si>
  <si>
    <t xml:space="preserve">Disks large-associated protein 4 (DAP-4) (PSD-95/SAP90-binding protein 4) (SAP90/PSD-95-associated protein 4) (SAPAP-4)</t>
  </si>
  <si>
    <t xml:space="preserve">MKGLGDSRPRHLSDSLDPPHEPLFAGTDRNPYLLSPTEAFAREARFPGQNTLPGDGLFPLNNQLPPPSSTFPRIHYNSHFEVPEESPFPSHAQATKINRLPANLLDQFEKQLPIHRDGFSTLQFPRGEAKARGESPGRIRHLVHSVQRLFFTKAPSLEGTAGKVGGNGSKKGGMEDGKGRRAKSKERAKAGEPKRRSRSNISGWWSSDDNLDGEAGAFRSSGPASGLMTLGRQAERSQPRYFMHAYNTISGHMLKTTKNNTTELTAPPPPPAPPATCPSLGVGTDTNYVKRGSWSTLTLSHAHEVCQKTSATLDKSLLKSKSCHQGLAYHYLQVPGGGGEWSTTLLSPRETDAAAEGPIPCRRMRSGSYIKAMGDEDSDESGGSPKPSPKTAARRQSYLRATQQSLGEQSNPRRSLDRLDSVDMLLPSKCPSWEEDYTPVSDSLNDSSCISQIFGQASLIPQLFGHEQQVREAELSDQYEAACESACSEAESTAAETLDLPLPSYFRSRSHSYLRAIQAGCSQEEDSVSLQSLSPPPSTGSLSNSRTLPSSSCLVAYKKTPPPVPPRTTSKPFISVTVQSSTESAQDTYLDSQDHKSEVTSQSGLSNSSDSLDSSTRPPSVTRGGVAPAPEAPEPPPKHAALKSEQGTLTSSESHPEAAPKRKLSSIGIQVDCIQPVPKEEPSPATKFQSIGVQVEDDWRSSVPSHSMSSRRDTDSDTQDANDSSCKSSERSLPDCTPHPNSISIDAGPRQAPKIAQIKRNLSYGDNSDPALEASSLPPPDPWLETSSSSPAEPAQPGACRRDGYWFLKLLQAETERLEGWCCQMDKETKENNLSEEVLGKVLSAVGSAQLLMSQKFQQFRGLCEQNLNPDANPRPTAQDLAGFWDLLQLSIEDISMKFDELYHLKANSWQLVETPEKRKEEKKPPPPVPKKPAKSKPAVSRDKASDASDKQRQEARKRLLAAKRAASVRQNSATESADSIEIYVPEAQTRL</t>
  </si>
  <si>
    <t xml:space="preserve">Q96RW7</t>
  </si>
  <si>
    <t xml:space="preserve">HMCN1</t>
  </si>
  <si>
    <t xml:space="preserve">Hemicentin-1 (Fibulin-6) (FIBL-6)</t>
  </si>
  <si>
    <t xml:space="preserve">MISWEVVHTVFLFALLYSSLAQDASPQSEIRAEEIPEGASTLAFVFDVTGSMYDDLVQVIEGASKILETSLKRPKRPLFNFALVPFHDPEIGPVTITTDPKKFQYELRELYVQGGGDCPEMSIGAIKIALEISLPGSFIYVFTDARSKDYRLTHEVLQLIQQKQSQVVFVLTGDCDDRTHIGYKVYEEIASTSSGQVFHLDKKQVNEVLKWVEEAVQASKVHLLSTDHLEQAVNTWRIPFDPSLKEVTVSLSGPSPMIEIRNPLGKLIKKGFGLHELLNIHNSAKVVNVKEPEAGMWTVKTSSSGRHSVRITGLSTIDFRAGFSRKPTLDFKKTVSRPVQGIPTYVLLNTSGISTPARIDLLELLSISGSSLKTIPVKYYPHRKPYGIWNISDFVPPNEAFFLKVTGYDKDDYLFQRVSSVSFSSIVPDAPKVTMPEKTPGYYLQPGQIPCSVDSLLPFTLSFVRNGVTLGVDQYLKESASVNLDIAKVTLSDEGFYECIAVSSAGTGRAQTFFDVSEPPPVIQVPNNVTVTPGERAVLTCLIISAVDYNLTWQRNDRDVRLAEPARIRTLANLSLELKSVKFNDAGEYHCMVSSEGGSSAASVFLTVQEPPKVTVMPKNQSFTGGSEVSIMCSATGYPKPKIAWTVNDMFIVGSHRYRMTSDGTLFIKNAAPKDAGIYGCLASNSAGTDKQNSTLRYIEAPKLMVVQSELLVALGDITVMECKTSGIPPPQVKWFKGDLELRPSTFLIIDPLLGLLKIQETQDLDAGDYTCVAINEAGRATGKITLDVGSPPVFIQEPADVSMEIGSNVTLPCYVQGYPEPTIKWRRLDNMPIFSRPFSVSSISQLRTGALFILNLWASDKGTYICEAENQFGKIQSETTVTVTGLVAPLIGISPSVANVIEGQQLTLPCTLLAGNPIPERRWIKNSAMLLQNPYITVRSDGSLHIERVQLQDGGEYTCVASNVAGTNNKTTSVVVHVLPTIQHGQQILSTIEGIPVTLPCKASGNPKPSVIWSKKGELISTSSAKFSAGADGSLYVVSPGGEESGEYVCTATNTAGYAKRKVQLTVYVRPRVFGDQRGLSQDKPVEISVLAGEEVTLPCEVKSLPPPIITWAKETQLISPFSPRHTFLPSGSMKITETRTSDSGMYLCVATNIAGNVTQAVKLNVHVPPKIQRGPKHLKVQVGQRVDIPCNAQGTPLPVITWSKGGSTMLVDGEHHVSNPDGTLSIDQATPSDAGIYTCVATNIAGTDETEITLHVQEPPTVEDLEPPYNTTFQERVANQRIEFPCPAKGTPKPTIKWLHNGRELTGREPGISILEDGTLLVIASVTPYDNGEYICVAVNEAGTTERKYNLKVHVPPVIKDKEQVTNVSVLLNQLTNLFCEVEGTPSPIIMWYKDNVQVTESSTIQTVNNGKILKLFRATPEDAGRYSCKAINIAGTSQKYFNIDVLVPPTIIGTNFPNEVSVVLNRDVALECQVKGTPFPDIHWFKDGKPLFLGDPNVELLDRGQVLHLKNARRNDKGRYQCTVSNAAGKQAKDIKLTIYIPPSIKGGNVTTDISVLINSLIKLECETRGLPMPAITWYKDGQPIMSSSQALYIDKGQYLHIPRAQVSDSATYTCHVANVAGTAEKSFHVDVYVPPMIEGNLATPLNKQVVIAHSLTLECKAAGNPSPILTWLKDGVPVKANDNIRIEAGGKKLEIMSAQEIDRGQYICVATSVAGEKEIKYEVDVLVPPAIEGGDETSYFIVMVNNLLELDCHVTGSPPPTIMWLKDGQLIDERDGFKILLNGRKLVIAQAQVSNTGLYRCMAANTAGDHKKEFEVTVHVPPTIKSSGLSERVVVKYKPVALQCIANGIPNPSITWLKDDQPVNTAQGNLKIQSSGRVLQIAKTLLEDAGRYTCVATNAAGETQQHIQLHVHEPPSLEDAGKMLNETVLVSNPVQLECKAAGNPVPVITWYKDNRLLSGSTSMTFLNRGQIIDIESAQISDAGIYKCVAINSAGATELFYSLQVHVAPSISGSNNMVAVVVNNPVRLECEARGIPAPSLTWLKDGSPVSSFSNGLQVLSGGRILALTSAQISDTGRYTCVAVNAAGEKQRDIDLRVYVPPNIMGEEQNVSVLISQAVELLCQSDAIPPPTLTWLKDGHPLLKKPGLSISENRSVLKIEDAQVQDTGRYTCEATNVAGKTEKNYNVNIWVPPNIGGSDELTQLTVIEGNLISLLCESSGIPPPNLIWKKKGSPVLTDSMGRVRILSGGRQLQISIAEKSDAALYSCVASNVAGTAKKEYNLQVYIRPTITNSGSHPTEIIVTRGKSISLECEVQGIPPPTVTWMKDGHPLIKAKGVEILDEGHILQLKNIHVSDTGRYVCVAVNVAGMTDKKYDLSVHAPPSIIGNHRSPENISVVEKNSVSLTCEASGIPLPSITWFKDGWPVSLSNSVRILSGGRMLRLMQTTMEDAGQYTCVVRNAAGEERKIFGLSVLVPPHIVGENTLEDVKVKEKQSVTLTCEVTGNPVPEITWHKDGQPLQEDEAHHIISGGRFLQITNVQVPHTGRYTCLASSPAGHKSRSFSLNVFVSPTIAGVGSDGNPEDVTVILNSPTSLVCEAYSYPPATITWFKDGTPLESNRNIRILPGGRTLQILNAQEDNAGRYSCVATNEAGEMIKHYEVKVYIPPIINKGDLWGPGLSPKEVKIKVNNTLTLECEAYAIPSASLSWYKDGQPLKSDDHVNIAANGHTLQIKEAQISDTGRYTCVASNIAGEDELDFDVNIQVPPSFQKLWEIGNMLDTGRNGEAKDVIINNPISLYCETNAAPPPTLTWYKDGHPLTSSDKVLILPGGRVLQIPRAKVEDAGRYTCVAVNEAGEDSLQYDVRVLVPPIIKGANSDLPEEVTVLVNKSALIECLSSGSPAPRNSWQKDGQPLLEDDHHKFLSNGRILQILNTQITDIGRYVCVAENTAGSAKKYFNLNVHVPPSVIGPKSENLTVVVNNFISLTCEVSGFPPPDLSWLKNEQPIKLNTNTLIVPGGRTLQIIRAKVSDGGEYTCIAINQAGESKKKFSLTVYVPPSIKDHDSESLSVVNVREGTSVSLECESNAVPPPVITWYKNGRMITESTHVEILADGQMLHIKKAEVSDTGQYVCRAINVAGRDDKNFHLNVYVPPSIEGPEREVIVETISNPVTLTCDATGIPPPTIAWLKNHKRIENSDSLEVRILSGGSKLQIARSQHSDSGNYTCIASNMEGKAQKYYFLSIQVPPSVAGAEIPSDVSVLLGENVELVCNANGIPTPLIQWLKDGKPIASGETERIRVSANGSTLNIYGALTSDTGKYTCVATNPAGEEDRIFNLNVYVTPTIRGNKDEAEKLMTLVDTSINIECRATGTPPPQINWLKNGLPLPLSSHIRLLAAGQVIRIVRAQVSDVAVYTCVASNRAGVDNKHYNLQVFAPPNMDNSMGTEEITVLKGSSTSMACITDGTPAPSMAWLRDGQPLGLDAHLTVSTHGMVLQLLKAETEDSGKYTCIASNEAGEVSKHFILKVLEPPHINGSEEHEEISVIVNNPLELTCIASGIPAPKMTWMKDGRPLPQTDQVQTLGGGEVLRISTAQVEDTGRYTCLASSPAGDDDKEYLVRVHVPPNIAGTDEPRDITVLRNRQVTLECKSDAVPPPVITWLRNGERLQATPRVRILSGGRYLQINNADLGDTANYTCVASNIAGKTTREFILTVNVPPNIKGGPQSLVILLNKSTVLECIAEGVPTPRITWRKDGAVLAGNHARYSILENGFLHIQSAHVTDTGRYLCMATNAAGTDRRRIDLQVHVPPSIAPGPTNMTVIVNVQTTLACEATGIPKPSINWRKNGHLLNVDQNQNSYRLLSSGSLVIISPSVDDTATYECTVTNGAGDDKRTVDLTVQVPPSIADEPTDFLVTKHAPAVITCTASGVPFPSIHWTKNGIRLLPRGDGYRILSSGAIEILATQLNHAGRYTCVARNAAGSAHRHVTLHVHEPPVIQPQPSELHVILNNPILLPCEATGTPSPFITWQKEGINVNTSGRNHAVLPSGGLQISRAVREDAGTYMCVAQNPAGTALGKIKLNVQVPPVISPHLKEYVIAVDKPITLSCEADGLPPPDITWHKDGRAIVESIRQRVLSSGSLQIAFVQPGDAGHYTCMAANVAGSSSTSTKLTVHVPPRIRSTEGHYTVNENSQAILPCVADGIPTPAINWKKDNVLLANLLGKYTAEPYGELILENVVLEDSGFYTCVANNAAGEDTHTVSLTVHVLPTFTELPGDVSLNKGEQLRLSCKATGIPLPKLTWTFNNNIIPAHFDSVNGHSELVIERVSKEDSGTYVCTAENSVGFVKAIGFVYVKEPPVFKGDYPSNWIEPLGGNAILNCEVKGDPTPTIQWNRKGVDIEISHRIRQLGNGSLAIYGTVNEDAGDYTCVATNEAGVVERSMSLTLQSPPIITLEPVETVINAGGKIILNCQATGEPQPTITWSRQGHSISWDDRVNVLSNNSLYIADAQKEDTSEFECVARNLMGSVLVRVPVIVQVHGGFSQWSAWRACSVTCGKGIQKRSRLCNQPLPANGGKPCQGSDLEMRNCQNKPCPVDGSWSEWSLWEECTRSCGRGNQTRTRTCNNPSVQHGGRPCEGNAVEIIMCNIRPCPVHGAWSAWQPWGTCSESCGKGTQTRARLCNNPPPAFGGSYCDGAETQMQVCNERNCPIHGKWATWASWSACSVSCGGGARQRTRGCSDPVPQYGGRKCEGSDVQSDFCNSDPCPTHGNWSPWSGWGTCSRTCNGGQMRRYRTCDNPPPSNGGRACGGPDSQIQRCNTDMCPVDGSWGSWHSWSQCSASCGGGEKTRKRLCDHPVPVKGGRPCPGDTTQVTRCNVQACPGGPQRARGSVIGNINDVEFGIAFLNATITDSPNSDTRIIRAKITNVPRSLGSAMRKIVSILNPIYWTTAKEIGEAVNGFTLTNAVFKRETQVEFATGEILQMSHIARGLDSDGSLLLDIVVSGYVLQLQSPAEVTVKDYTEDYIQTGPGQLYAYSTRLFTIDGISIPYTWNHTVFYDQAQGRMPFLVETLHASSVESDYNQIEETLGFKIHASISKGDRSNQCPSGFTLDSVGPFCADEDECAAGNPCSHSCHNAMGTYYCSCPKGLTIAADGRTCQDIDECALGRHTCHAGQDCDNTIGSYRCVVRCGSGFRRTSDGLSCQDINECQESSPCHQRCFNAIGSFHCGCEPGYQLKGRKCMDVNECRQNVCRPDQHCKNTRGGYKCIDLCPNGMTKAENGTCIDIDECKDGTHQCRYNQICENTRGSYRCVCPRGYRSQGVGRPCMDINECEQVPKPCAHQCSNTPGSFKCICPPGQHLLGDGKSCAGLERLPNYGTQYSSYNLARFSPVRNNYQPQQHYRQYSHLYSSYSEYRNSRTSLSRTRRTIRKTCPEGSEASHDTCVDIDECENTDACQHECKNTFGSYQCICPPGYQLTHNGKTCQDIDECLEQNVHCGPNRMCFNMRGSYQCIDTPCPPNYQRDPVSGFCLKNCPPNDLECALSPYALEYKLVSLPFGIATNQDLIRLVAYTQDGVMHPRTTFLMVDEEQTVPFALRDENLKGVVYTTRPLREAETYRMRVRASSYSANGTIEYQTTFIVYIAVSAYPY</t>
  </si>
  <si>
    <t xml:space="preserve">P10911</t>
  </si>
  <si>
    <t xml:space="preserve">MCF2</t>
  </si>
  <si>
    <t xml:space="preserve">Proto-oncogene DBL (Proto-oncogene MCF-2) [Cleaved into: MCF2-transforming protein; DBL-transforming protein]</t>
  </si>
  <si>
    <t xml:space="preserve">MAEANPRRGKMRFRRNAASFPGNLHLVLVLRPTSFLQRTFTDIGFWFSQEDFMLKLPVVMLSSVSDLLTYIDDKQLTPELGGTLQYCHSEWIIFRNAIENFALTVKEMAQMLQSFGTELAETELPDDIPSIEEILAIRAERYHLLKNDITAVTKEGKILLTNLEVPDTEGAVSSRLECHRQISGDWQTINKLLTQVHDMETAFDGFWEKHQLKMEQYLQLWKFEQDFQQLVTEVEFLLNQQAELADVTGTIAQVKQKIKKLENLDENSQELLSKAQFVILHGHKLAANHHYALDLICQRCNELRYLSDILVNEIKAKRIQLSRTFKMHKLLQQARQCCDEGECLLANQEIDKFQSKEDAQKALQDIENFLEMALPFINYEPETLQYEFDVILSPELKVQMKTIQLKLENIRSIFENQQAGFRNLADKHVRPIQFVVPTPENLVTSGTPFFSSKQGKKTWRQNQSNLKIEVVPDCQEKRSSGPSSSLDNGNSLDVLKNHVLNELIQTERVYVRELYTVLLGYRAEMDNPEMFDLMPPLLRNKKDILFGNMAEIYEFHNDIFLSSLENCAHAPERVGPCFLERKDDFQMYAKYCQNKPRSETIWRKYSECAFFQECQRKLKHRLRLDSYLLKPVQRITKYQLLLKELLKYSKDCEGSALLKKALDAMLDLLKSVNDSMHQIAINGYIGNLNELGKMIMQGGFSVWIGHKKGATKMKDLARFKPMQRHLFLYEKAIVFCKRRVESGEGSDRYPSYSFKHCWKMDEVGITEYVKGDNRKFEIWYGEKEEVYIVQASNVDVKMTWLKEIRNILLKQQELLTVKKRKQQDQLTERDKFQISLQQNDEKQQGAFISTEETELEHTSTVVEVCEAIASVQAEANTVWTEASQSAEISEEPAEWSSNYFYPTYDENEEENRPLMRPVSEMALLY</t>
  </si>
  <si>
    <t xml:space="preserve">Q99928</t>
  </si>
  <si>
    <t xml:space="preserve">GABRG3</t>
  </si>
  <si>
    <t xml:space="preserve">Gamma-aminobutyric acid receptor subunit gamma-3 (GABA(A) receptor subunit gamma-3)</t>
  </si>
  <si>
    <t xml:space="preserve">MAPKLLLLLCLFSGLHARSRKVEEDEYEDSSSNQKWVLAPKSQDTDVTLILNKLLREYDKKLRPDIGIKPTVIDVDIYVNSIGPVSSINMEYQIDIFFAQTWTDSRLRFNSTMKILTLNSNMVGLIWIPDTIFRNSKTAEAHWITTPNQLLRIWNDGKILYTLRLTINAECQLQLHNFPMDEHSCPLIFSSYGYPKEEMIYRWRKNSVEAADQKSWRLYQFDFMGLRNTTEIVTTSAGDYVVMTIYFELSRRMGYFTIQTYIPCILTVVLSWVSFWIKKDATPARTALGITTVLTMTTLSTIARKSLPRVSYVTAMDLFVTVCFLFVFAALMEYATLNYYSSCRKPTTTKKTTSLLHPDSSRWIPERISLQAPSNYSLLDMRPPPTAMITLNNSVYWQEFEDTCVYECLDGKDCQSFFCCYEECKSGSWRKGRIHIDILELDSYSRVFFPTSFLLFNLVYWVGYLYL</t>
  </si>
  <si>
    <t xml:space="preserve">Q5VTL7</t>
  </si>
  <si>
    <t xml:space="preserve">FNDC7</t>
  </si>
  <si>
    <t xml:space="preserve">Fibronectin type III domain-containing protein 7</t>
  </si>
  <si>
    <t xml:space="preserve">MAGGRETCLPLIGFILICLKMVASAKSAPEIPTIDQAYSKLSNSITVEWATVPGATSYLLTAEDGDTVIETTVANSPGTVTGLKAATWYEITIRSISAAGRSQASPPKQAKTVLAAPILEVSSPSSDSILVQWEAVYMAIAFSVSIMRANGLGSIWKENTTNTSLTFTSLEAGTLYTIKAYAWNANRIPGDDSTCNQRTSPRAPANIQVSFDSGALKASFSWARAEGAFNYTVMALSDSSELTCSTTFSSCTISSLQCGTEYLISVLASNDAGSSKSSSAMTLKTVACAPGRVTIQEDPPGHLSVAWSSVDLGDYYVVFVKSDDGLEVHCNTSLTQCNFLSECGFTYFISVFVYNKAGQSPLGDIFNYTTAPCCPSDINPVLVSSDRVEIVWSPVRGAELYETKAVDGYNMVECNDTTPACTLSALECDTKYNITVYSFNEVRGSNMSCTPQFITTAPCSPEIKNVSRDAFSMINVHWRSTNDDATYTVTAQGEKGLYQCSSTGESCTMRGLPCGSVFSVTAVAETQAGRSLPSYSVPLETVPCCPTGLTVTQITQSVINVSWTIGRVAQTHVAVLESHTGQSKCHTHQNHCLLGCITCGINYTVTLKAISATGLTADCSYQSYFSGACCPLGVKLYRLGPNGIRIYWQASRGSANYSTDLYGSKGIFTCTPSAGLSFCDVTEIPCGDVYTVMVSPVAKTGLKLTFCPKKIYSVTCSGSTLGMVIYRGKRNEE</t>
  </si>
  <si>
    <t xml:space="preserve">Q5K4L6</t>
  </si>
  <si>
    <t xml:space="preserve">SLC27A3</t>
  </si>
  <si>
    <t xml:space="preserve">Solute carrier family 27 member 3 (EC 6.2.1.-) (Arachidonate--CoA ligase) (EC 6.2.1.15) (Long-chain fatty acid transport protein 3) (FATP-3) (Fatty acid transport protein 3) (Very long-chain acyl-CoA synthetase homolog 3) (VLCS-3)</t>
  </si>
  <si>
    <t xml:space="preserve">MAALLLLPLLLLLPLLLLKLHLWPQLRWLPADLAFAVRALCCKRALRARALAAAAADPEGPEGGCSLAWRLAELAQQRAAHTFLIHGSRRFSYSEAERESNRAARAFLRALGWDWGPDGGDSGEGSAGEGERAAPGAGDAAAGSGAEFAGGDGAARGGGAAAPLSPGATVALLLPAGPEFLWLWFGLAKAGLRTAFVPTALRRGPLLHCLRSCGARALVLAPEFLESLEPDLPALRAMGLHLWAAGPGTHPAGISDLLAEVSAEVDGPVPGYLSSPQSITDTCLYIFTSGTTGLPKAARISHLKILQCQGFYQLCGVHQEDVIYLALPLYHMSGSLLGIVGCMGIGATVVLKSKFSAGQFWEDCQQHRVTVFQYIGELCRYLVNQPPSKAERGHKVRLAVGSGLRPDTWERFVRRFGPLQVLETYGLTEGNVATINYTGQRGAVGRASWLYKHIFPFSLIRYDVTTGEPIRDPQGHCMATSPGEPGLLVAPVSQQSPFLGYAGGPELAQGKLLKDVFRPGDVFFNTGDLLVCDDQGFLRFHDRTGDTFRWKGENVATTEVAEVFEALDFLQEVNVYGVTVPGHEGRAGMAALVLRPPHALDLMQLYTHVSENLPPYARPRFLRLQESLATTETFKQQKVRMANEGFDPSTLSDPLYVLDQAVGAYLPLTTARYSALLAGNLRI</t>
  </si>
  <si>
    <t xml:space="preserve">P09228</t>
  </si>
  <si>
    <t xml:space="preserve">CST2</t>
  </si>
  <si>
    <t xml:space="preserve">Cystatin-SA (Cystatin-2) (Cystatin-S5)</t>
  </si>
  <si>
    <t xml:space="preserve">MAWPLCTLLLLLATQAVALAWSPQEEDRIIEGGIYDADLNDERVQRALHFVISEYNKATEDEYYRRLLRVLRAREQIVGGVNYFFDIEVGRTICTKSQPNLDTCAFHEQPELQKKQLCSFQIYEVPWEDRMSLVNSRCQEA</t>
  </si>
  <si>
    <t xml:space="preserve">Q9UPW8</t>
  </si>
  <si>
    <t xml:space="preserve">UNC13A</t>
  </si>
  <si>
    <t xml:space="preserve">Protein unc-13 homolog A (Munc13-1)</t>
  </si>
  <si>
    <t xml:space="preserve">MSLLCVGVKKAKFDGAQEKFNTYVTLKVQNVKSTTIAVRGSQPSWEQDFMFEINRLDLGLTVEVWNKGLIWDTMVGTVWIPLRTIRQSNEEGPGEWLTLDSQVIMADSEICGTKDPTFHRILLDTRFELPLDIPEEEARYWAKKLEQLNAMRDQDEYSFQDEQDKPLPVPSNQCCNWNYFGWGEQHNDDPDSAVDDRDSDYRSETSNSIPPPYYTTSQPNASVHQYSVRPPPLGSRESYSDSMHSYEEFSEPQALSPTGSSRYASSGELSQGSSQLSEDFDPDEHSLQGSDMEDERDRDSYHSCHSSVSYHKDSPRWDQDEEELEEDLEDFLEEEELPEDEEELEEEEEEVPDDLGSYAQREDVAVAEPKDFKRISLPPAAPGKEDKAPVAPTEAPDMAKVAPKPATPDKVPAAEQIPEAEPPKDEESFRPREDEEGQEGQDSMSRAKANWLRAFNKVRMQLQEARGEGEMSKSLWFKGGPGGGLIIIDSMPDIRKRKPIPLVSDLAMSLVQSRKAGITSALASSTLNNEELKNHVYKKTLQALIYPISCTTPHNFEVWTATTPTYCYECEGLLWGIARQGMRCTECGVKCHEKCQDLLNADCLQRAAEKSSKHGAEDRTQNIIMVLKDRMKIRERNKPEIFELIQEIFAVTKTAHTQQMKAVKQSVLDGTSKWSAKISITVVCAQGLQAKDKTGSSDPYVTVQVGKTKKRTKTIYGNLNPVWEENFHFECHNSSDRIKVRVWDEDDDIKSRVKQRFKRESDDFLGQTIIEVRTLSGEMDVWYNLDKRTDKSAVSGAIRLHISVEIKGEEKVAPYHVQYTCLHENLFHFVTDVQNNGVVKIPDAKGDDAWKVYYDETAQEIVDEFAMRYGVESIYQAMTHFACLSSKYMCPGVPAVMSTLLANINAYYAHTTASTNVSASDRFAASNFGKERFVKLLDQLHNSLRIDLSMYRNNFPASSPERLQDLKSTVDLLTSITFFRMKVQELQSPPRASQVVKDCVKACLNSTYEYIFNNCHELYSREYQTDPAKKGEVLPEEQGPSIKNLDFWSKLITLIVSIIEEDKNSYTPCLNQFPQELNVGKISAEVMWNLFAQDMKYAMEEHDKHRLCKSADYMNLHFKVKWLYNEYVTELPAFKDRVPEYPAWFEPFVIQWLDENEEVSRDFLHGALERDKKDGFQQTSEHALFSCSVVDVFSQLNQSFEIIKKLECPDPQIVGHYMRRFAKTISNVLLQYADIISKDFASYCSKEKEKVPCILMNNTQQLRVQLEKMFEAMGGKELDAEASDILKELQVKLNNVLDELSRVFATSFQPHIEECVKQMGDILSQVKGTGNVPASACSSVAQDADNVLQPIMDLLDSNLTLFAKICEKTVLKRVLKELWKLVMNTMEKTIVLPPLTDQTMIGNLLRKHGKGLEKGRVKLPSHSDGTQMIFNAAKELGQLSKLKDHMVREEAKSLTPKQCAVVELALDTIKQYFHAGGVGLKKTFLEKSPDLQSLRYALSLYTQATDLLIKTFVQTQSAQGLGVEDPVGEVSVHVELFTHPGTGEHKVTVKVVAANDLKWQTSGIFRPFIEVNIIGPQLSDKKRKFATKSKNNSWAPKYNESFQFTLSADAGPECYELQVCVKDYCFAREDRTVGLAVLQLRELAQRGSAACWLPLGRRIHMDDTGLTVLRILSQRSNDEVAKEFVKLKSDTRSAEEGGAAPAP</t>
  </si>
  <si>
    <t xml:space="preserve">Q9C0B1</t>
  </si>
  <si>
    <t xml:space="preserve">FTO</t>
  </si>
  <si>
    <t xml:space="preserve">Alpha-ketoglutarate-dependent dioxygenase FTO (Fat mass and obesity-associated protein) (U6 small nuclear RNA (2'-O-methyladenosine-N(6)-)-demethylase FTO) (EC 1.14.11.-) (U6 small nuclear RNA N(6)-methyladenosine-demethylase FTO) (EC 1.14.11.-) (mRNA (2'-O-methyladenosine-N(6)-)-demethylase FTO) (m6A(m)-demethylase FTO) (EC 1.14.11.-) (mRNA N(6)-methyladenosine demethylase FTO) (EC 1.14.11.53) (tRNA N1-methyl adenine demethylase FTO) (EC 1.14.11.-)</t>
  </si>
  <si>
    <t xml:space="preserve">MKRTPTAEEREREAKKLRLLEELEDTWLPYLTPKDDEFYQQWQLKYPKLILREASSVSEELHKEVQEAFLTLHKHGCLFRDLVRIQGKDLLTPVSRILIGNPGCTYKYLNTRLFTVPWPVKGSNIKHTEAEIAAACETFLKLNDYLQIETIQALEELAAKEKANEDAVPLCMSADFPRVGMGSSYNGQDEVDIKSRAAYNVTLLNFMDPQKMPYLKEEPYFGMGKMAVSWHHDENLVDRSAVAVYSYSCEGPEEESEDDSHLEGRDPDIWHVGFKISWDIETPGLAIPLHQGDCYFMLDDLNATHQHCVLAGSQPRFSSTHRVAECSTGTLDYILQRCQLALQNVCDDVDNDDVSLKSFEPAVLKQGEEIHNEVEFEWLRQFWFQGNRYRKCTDWWCQPMAQLEALWKKMEGVTNAVLHEVKREGLPVEQRNEILTAILASLTARQNLRREWHARCQSRIARTLPADQKPECRPYWEKDDASMPLPFDLTDIVSELRGQLLEAKP</t>
  </si>
  <si>
    <t xml:space="preserve">Q8WWU7</t>
  </si>
  <si>
    <t xml:space="preserve">ITLN2</t>
  </si>
  <si>
    <t xml:space="preserve">Intelectin-2 (Endothelial lectin HL-2)</t>
  </si>
  <si>
    <t xml:space="preserve">MLSMLRTMTRLCFLLFFSVATSGCSAAAASSLEMLSREFETCAFSFSSLPRSCKEIKERCHSAGDGLYFLRTKNGVVYQTFCDMTSGGGGWTLVASVHENDMRGKCTVGDRWSSQQGNKADYPEGDGNWANYNTFGSAEAATSDDYKNPGYYDIQAKDLGIWHVPNKSPMQHWRNSALLRYRTNTGFLQRLGHNLFGIYQKYPVKYRSGKCWNDNGPAIPVVYDFGDAKKTASYYSPYGQREFVAGFVQFRVFNNERAANALCAGIKVTGCNTEHHCIGGGGFFPQGKPRQCGDFSAFDWDGYGTHVKSSCSREITEAAVLLFYR</t>
  </si>
  <si>
    <t xml:space="preserve">Q14993</t>
  </si>
  <si>
    <t xml:space="preserve">COL19A1</t>
  </si>
  <si>
    <t xml:space="preserve">Collagen alpha-1(XIX) chain (Collagen alpha-1(Y) chain)</t>
  </si>
  <si>
    <t xml:space="preserve">MRLTGPWKLWLWMSIFLLPASTSVTVRDKTEESCPILRIEGHQLTYDNINKLEVSGFDLGDSFSLRRAFCESDKTCFKLGSALLIRDTIKIFPKGLPEEYSVAAMFRVRRNAKKERWFLWQVLNQQNIPQISIVVDGGKKVVEFMFQATEGDVLNYIFRNRELRPLFDRQWHKLGISIQSQVISLYMDCNLIARRQTDEKDTVDFHGRTVIATRASDGKPVDIELHQLKIYCSANLIAQETCCEISDTKCPEQDGFGNIASSWVTAHASKMSSYLPAKQELKDQCQCIPNKGEAGLPGAPGSPGQKGHKGEPGENGLHGAPGFPGQKGEQGFEGSKGETGEKGEQGEKGDPALAGLNGENGLKGDLGPHGPPGPKGEKGDTGPPGPPALPGSLGIQGPQGPPGKEGQRGRRGKTGPPGKPGPPGPPGPPGIQGIHQTLGGYYNKDNKGNDEHEAGGLKGDKGETGLPGFPGSVGPKGQKGEPGEPFTKGEKGDRGEPGVIGSQGVKGEPGDPGPPGLIGSPGLKGQQGSAGSMGPRGPPGDVGLPGEHGIPGKQGIKGEKGDPGGIIGPPGLPGPKGEAGPPGKSLPGEPGLDGNPGAPGPRGPKGERGLPGVHGSPGDIGPQGIGIPGRTGAQGPAGEPGIQGPRGLPGLPGTPGTPGNDGVPGRDGKPGLPGPPGDPIALPLLGDIGALLKNFCGNCQASVPGLKSNKGEEGGAGEPGKYDSMARKGDIGPRGPPGIPGREGPKGSKGERGYPGIPGEKGDEGLQGIPGIPGAPGPTGPPGLMGRTGHPGPTGAKGEKGSDGPPGKPGPPGPPGIPFNERNGMSSLYKIKGGVNVPSYPGPPGPPGPKGDPGPVGEPGAMGLPGLEGFPGVKGDRGPAGPPGIAGMSGKPGAPGPPGVPGEPGERGPVGDIGFPGPEGPSGKPGINGKDGIPGAQGIMGKPGDRGPKGERGDQGIPGDRGSQGERGKPGLTGMKGAIGPMGPPGNKGSMGSPGHQGPPGSPGIPGIPADAVSFEEIKKYINQEVLRIFEERMAVFLSQLKLPAAMLAAQAYGRPGPPGKDGLPGPPGDPGPQGYRGQKGERGEPGIGLPGSPGLPGTSALGLPGSPGAPGPQGPPGPSGRCNPEDCLYPVSHAHQRTGGN</t>
  </si>
  <si>
    <t xml:space="preserve">Q96MK2</t>
  </si>
  <si>
    <t xml:space="preserve">RIPOR3</t>
  </si>
  <si>
    <t xml:space="preserve">RIPOR family member 3</t>
  </si>
  <si>
    <t xml:space="preserve">MSVRLRFLSPGDTGAVGVVGRSASFAGFSSAQSRRIAKSINRNSVRSRMPAKSSKMYGTLRKGSVCADPKPQQVKKIFEALKRGLKEYLCVQQAELDHLSGRHKDTRRNSRLAFYYDLDKQTRCVERHIRKMEFHISKVDELYEDYCIQCRLRDGASSMQRAFARCPPSRAARESLQELGRSLHECAEDMWLIEGALEVHLGEFHIRMKGLVGYARLCPGDHYEVLMRLGRQRWKLKGRIESDDSQTWDEEEKAFIPTLHENLDIKVTELRGLGSLAVGAVTCDIADFFTTRPQVIVVDITELGTIKLQLEVQWNPFDTESFLVSPSPTGKFSMGSRKGSLYNWTPPSTPSFRERYYLSVLQQPTQQALLLGGPRATSILSYLSDSDLRGPSLRSQSQELPEMDSFSSEDPRDTETSTSASTSDVGFLPLTFGPHASIEEEAREDPLPPGLLPEMAHLSGGPFAEQPGWRNLGGESPSLPQGSLFHSGTASSSQNGHEEGATGDREDGPGVALEGPLQEVLELLRPTDSTQPQLRELEYQVLGFRDRLKPCRARQEHTSAESLMECILESFAFLNADFALDELSLFGGSQGLRKDRPLPPPSSLKASSRELTAGAPELDVLLMVHLQVCKALLQKLASPNLSRLVQECLLEEVAQQKHVLETLSVLDFEKVGKATSIEEIIPQASRTKGCLKLWRGCTGPGRVLSCPATTLLNQLKKTFQHRVRGKYPGQLEIACRRLLEQVVSCGGLLPGAGLPEEQIITWFQFHSYLQRQSVSDLEKHFTQLTKEVTLIEELHCAGQAKVVRKLQGKRLGQLQPLPQTLRAWALLQLDGTPRVCRAASARLAGAVRNRSFREKALLFYTNALAENDARLQQAACLALKHLKGIESIDQTASLCQSDLEAVRAAARETTLSFGEKGRLAFEKMDKLCSEQREVFCQEADVEITIF</t>
  </si>
  <si>
    <t xml:space="preserve">O95069</t>
  </si>
  <si>
    <t xml:space="preserve">KCNK2</t>
  </si>
  <si>
    <t xml:space="preserve">Potassium channel subfamily K member 2 (Outward rectifying potassium channel protein TREK-1) (TREK-1 K(+) channel subunit) (Two pore domain potassium channel TREK-1) (Two pore potassium channel TPKC1)</t>
  </si>
  <si>
    <t xml:space="preserve">MLPSASRERPGYRAGVAAPDLLDPKSAAQNSKPRLSFSTKPTVLASRVESDTTINVMKWKTVSTIFLVVVLYLIIGATVFKALEQPHEISQRTTIVIQKQTFISQHSCVNSTELDELIQQIVAAINAGIIPLGNTSNQISHWDLGSSFFFAGTVITTIGFGNISPRTEGGKIFCIIYALLGIPLFGFLLAGVGDQLGTIFGKGIAKVEDTFIKWNVSQTKIRIISTIIFILFGCVLFVALPAIIFKHIEGWSALDAIYFVVITLTTIGFGDYVAGGSDIEYLDFYKPVVWFWILVGLAYFAAVLSMIGDWLRVISKKTKEEVGEFRAHAAEWTANVTAEFKETRRRLSVEIYDKFQRATSIKRKLSAELAGNHNQELTPCRRTLSVNHLTSERDVLPPLLKTESIYLNGLTPHCAGEEIAVIENIK</t>
  </si>
  <si>
    <t xml:space="preserve">Q13303</t>
  </si>
  <si>
    <t xml:space="preserve">KCNAB2</t>
  </si>
  <si>
    <t xml:space="preserve">Voltage-gated potassium channel subunit beta-2 (EC 1.1.1.-) (K(+) channel subunit beta-2) (Kv-beta-2) (hKvbeta2)</t>
  </si>
  <si>
    <t xml:space="preserve">MYPESTTGSPARLSLRQTGSPGMIYSTRYGSPKRQLQFYRNLGKSGLRVSCLGLGTWVTFGGQITDEMAEQLMTLAYDNGINLFDTAEVYAAGKAEVVLGNIIKKKGWRRSSLVITTKIFWGGKAETERGLSRKHIIEGLKASLERLQLEYVDVVFANRPDPNTPMEETVRAMTHVINQGMAMYWGTSRWSSMEIMEAYSVARQFNLTPPICEQAEYHMFQREKVEVQLPELFHKIGVGAMTWSPLACGIVSGKYDSGIPPYSRASLKGYQWLKDKILSEEGRRQQAKLKELQAIAERLGCTLPQLAIAWCLRNEGVSSVLLGASNADQLMENIGAIQVLPKLSSSIIHEIDSILGNKPYSKKDYRS</t>
  </si>
  <si>
    <t xml:space="preserve">B3SHH9</t>
  </si>
  <si>
    <t xml:space="preserve">TMEM114</t>
  </si>
  <si>
    <t xml:space="preserve">Transmembrane protein 114</t>
  </si>
  <si>
    <t xml:space="preserve">MRVHLGGLAGAAALTGALSFVLLAAAIGTDFWYIIDTERLERTGPGAQDLLGSINRSQPEPLSSHSGLWRTCRVQSPCTPLMNPFRLENVTVSESSRQLLTMHGTFVILLPLSLILMVFGGMTGFLSFLLQAYLLLLLTGILFLFGAMVTLAGISVYIAYSAAAFREALCLLEEKALLDQVDISFGWSLALGWISFIAELLTGAAFLAAARELSLRRRQDQAI</t>
  </si>
  <si>
    <t xml:space="preserve">Q08AI6</t>
  </si>
  <si>
    <t xml:space="preserve">SLC38A11</t>
  </si>
  <si>
    <t xml:space="preserve">Putative sodium-coupled neutral amino acid transporter 11 (Solute carrier family 38 member 11)</t>
  </si>
  <si>
    <t xml:space="preserve">MKQAGFPLGILLLFWVSYVTDFSLVLLIKGGALSGTDTYQSLVNKTFGFPGYLLLSVLQFLYPFIAMISYNIIAGDTLSKVFQRIPGVDPENVFIGRHFIIGLSTVTFTLPLSLYRNIAKLGKVSLISTGLTTLILGIVMARAISLGPHIPKTEDAWVFAKPNAIQAVGVMSFAFICHHNSFLVYSSLEEPTVAKWSRLIHMSIVISVFICIFFATCGYLTFTGFTQGDLFENYCRNDDLVTFGRFCYGVTVILTYPMECFVTREVIANVFFGGNLSSVFHIVVTVMVITVATLVSLLIDCLGIVLELNGVLCATPLIFIIPSACYLKLSEEPRTHSDKIMSCVMLPIGAVVMVFGFVMAITNTQDCTHGQEMFYCFPDNFSLTNTSESHVQQTTQLSTLNISIFQ</t>
  </si>
  <si>
    <t xml:space="preserve">Q13796</t>
  </si>
  <si>
    <t xml:space="preserve">SHROOM2</t>
  </si>
  <si>
    <t xml:space="preserve">Protein Shroom2 (Apical-like protein) (Protein APXL)</t>
  </si>
  <si>
    <t xml:space="preserve">MEGAEPRARPERLAEAETRAADGGRLVEVQLSGGAPWGFTLKGGREHGEPLVITKIEEGSKAAAVDKLLAGDEIVGINDIGLSGFRQEAICLVKGSHKTLKLVVKRRSELGWRPHSWHATKFSDSHPELAASPFTSTSGCPSWSGRHHASSSSHDLSSSWEQTNLQRTLDHFSSLGSVDSLDHPSSRLSVAKSNSSIDHLGSHSKRDSAYGSFSTSSSTPDHTLSKADTSSAENILYTVGLWEAPRQGGRQAQAAGDPQGSEEKLSCFPPRVPGDSGKGPRPEYNAEPKLAAPGRSNFGPVWYVPDKKKAPSSPPPPPPPLRSDSFAATKSHEKAQGPVFSEAAAAQHFTALAQAQPRGDRRPELTDRPWRSAHPGSLGKGSGGPGCPQEAHADGSWPPSKDGASSRLQASLSSSDVRFPQSPHSGRHPPLYSDHSPLCADSLGQEPGAASFQNDSPPQVRGLSSCDQKLGSGWQGPRPCVQGDLQAAQLWAGCWPSDTALGALESLPPPTVGQSPRHHLPQPEGPPDARETGRCYPLDKGAEGCSAGAQEPPRASRAEKASQRLAASITWADGESSRICPQETPLLHSLTQEGKRRPESSPEDSATRPPPFDAHVGKPTRRSDRFATTLRNEIQMHRAKLQKSRSTVALTAAGEAEDGTGRWRAGLGGGTQEGPLAGTYKDHLKEAQARVLRATSFKRRDLDPNPGDLYPESLEHRMGDPDTVPHFWEAGLAQPPSSTSGGPHPPRIGGRRRFTAEQKLKSYSEPEKMNEVGLTRGYSPHQHPRTSEDTVGTFADRWKFFEETSKPVPQRPAQKQALHGIPRDKPERPRTAGRTCEGTEPWSRTTSLGDSLNAHSAAEKAGTSDLPRRLGTFAEYQASWKEQRKPLEARSSGRCHSADDILDVSLDPQERPQHVHGRSRSSPSTDHYKQEASVELRRQAGDPGEPREELPSAVRAEEGQSTPRQADAQCREGSPGSQQHPPSQKAPNPPTFSELSHCRGAPELPREGRGRAGTLPRDYRYSEESTPADLGPRAQSPGSPLHARGQDSWPVSSALLSKRPAPQRPPPPKREPRRYRATDGAPADAPVGVLGRPFPTPSPASLDVYVARLSLSHSPSVFSSAQPQDTPKATVCERGSQHVSGDASRPLPEALLPPKQQHLRLQTATMETSRSPSPQFAPQKLTDKPPLLIQDEDSTRIERVMDNNTTVKMVPIKIVHSESQPEKESRQSLACPAEPPALPHGLEKDQIKTLSTSEQFYSRFCLYTRQGAEPEAPHRAQPAEPQPLGTQVPPEKDRCTSPPGLSYMKAKEKTVEDLKSEELAREIVGKDKSLADILDPSVKIKTTMDLMEGIFPKDEHLLEEAQQRRKLLPKIPSPRSTEERKEEPSVPAAVSLATNSTYYSTSAPKAELLIKMKDLQEQQEHEEDSGSDLDHDLSVKKQELIESISRKLQVLREARESLLEDVQANTVLGAEVEAIVKGVCKPSEFDKFRMFIGDLDKVVNLLLSLSGRLARVENALNNLDDGASPGDRQSLLEKQRVLIQQHEDAKELKENLDRRERIVFDILANYLSEESLADYEHFVKMKSALIIEQRELEDKIHLGEEQLKCLLDSLQPERGK</t>
  </si>
  <si>
    <t xml:space="preserve">Q7L8S5</t>
  </si>
  <si>
    <t xml:space="preserve">OTUD6A</t>
  </si>
  <si>
    <t xml:space="preserve">OTU domain-containing protein 6A (EC 3.4.19.12) (DUBA-2)</t>
  </si>
  <si>
    <t xml:space="preserve">MDDPKSEQQRILRRHQRERQELQAQIRSLKNSVPKTDKTKRKQLLQDVARMEAEMAQKHRQELEKFQDDSSIESVVEDLAKMNLENRPPRSSKAHRKRERMESEERERQESIFQAEMSEHLAGFKREEEEKLAAILGARGLEMKAIPADGHCMYRAIQDQLVFSVSVEMLRCRTASYMKKHVDEFLPFFSNPETSDSFGYDDFMIYCDNIVRTTAWGGQLELRALSHVLKTPIEVIQADSPTLIIGEEYVKKPIILVYLRYAYSLGEHYNSVTPLEAGAAGGVLPRLL</t>
  </si>
  <si>
    <t xml:space="preserve">Q15911</t>
  </si>
  <si>
    <t xml:space="preserve">ZFHX3</t>
  </si>
  <si>
    <t xml:space="preserve">Zinc finger homeobox protein 3 (AT motif-binding factor 1) (AT-binding transcription factor 1) (Alpha-fetoprotein enhancer-binding protein) (Zinc finger homeodomain protein 3) (ZFH-3)</t>
  </si>
  <si>
    <t xml:space="preserve">MEGCDSPVVSGKDNGCGIPQHQQWTELNSTHLPDKPSSMEQSTGESHGPLDSLRAPFNERLAESTASAGPPSEPASKEVTCNECSASFASLQTYMEHHCPSARPPPPLREESASDTGEEGDEESDVENLAGEIVYQPDGSAYIVESLSQLTQGGGACGSGSGSGPLPSLFLNSLPGAGGKQGDPSCAAPVYPQIINTFHIASSFGKWFEGPDQAFPNTSALAGLSPVLHSFRVFDVRHKSNKDYLNSDGSAKSSCVSKDVPNNVDLSKFDGFVLYGKRKPILMCFLCKLSFGYVRSFVTHAVHDHRMTLSEDERKILSNKNISAIIQGIGKDKEPLVSFLEPKNKNFQHPLVSTANLIGPGHSFYGKFSGIRMEGEEALPAGSAAGPEQPQAGLLTPSTLLNLGGLTSSVLKTPITSVPLGPLASSPTKSSEGKDSGAAEGEKQEVGDGDCFSEKVEPAEEEAEEEEEEEEAEEEEEEEEEEEEEEEDEGCKGLFPSELDEELEDRPHEEPGAAAGSSSKKDLALSNQSISNSPLMPNVLQTLSRGTASTSSNSASSFVVFDGANRRNRLSFNSEGVRANVAEGGRRLDFADESANKDNATAPEPNESTEGDDGGFVPHHQHAGSLCELGVGECPSGSGVECPKCDTVLGSSRSLGGHMTMMHSRNSCKTLKCPKCNWHYKYQQTLEAHMKEKHPEPGGSCVYCKSGQPHPRLARGESYTCGYKPFRCEVCNYSTTTKGNLSIHMQSDKHLNNMQNLQNGGGEQVFSHTAGAAAAAVAAAAAAANISSSCGAPSPTKPKTKPTWRCEVCDYETNVARNLRIHMTSEKHMHNMMLLQQNMTQIQHNRHLGLGSLPSPAEAELYQYYLAQNMNLPNLKMDSAASDAQFMMSGFQLDPAGPMAAMTPALVGGEIPLDMRLGGGQLVSEELMNLGESFIQTNDPSLKLFQCAVCNKFTTDNLDMLGLHMNVERSLSEDEWKAVMGDSYQCKLCRYNTQLKANFQLHCKTDKHVQKYQLVAHIKEGGKANEWRLKCVAIGNPVHLKCNACDYYTNSLEKLRLHTVNSRHEASLKLYKHLQQHESGVEGESCYYHCVLCNYSTKAKLNLIQHVRSMKHQRSESLRKLQRLQKGLPEEDEDLGQIFTIRRCPSTDPEEAIEDVEGPSETAADPEELAKDQEGGASSSQAEKELTDSPATSKRISFPGSSESPLSSKRPKTAEEIKPEQMYQCPYCKYSNADVNRLRVHAMTQHSVQPMLRCPLCQDMLNNKIHLQLHLTHLHSVAPDCVEKLIMTVTTPEMVMPSSMFLPAAVPDRDGNSNLEEAGKQPETSEDLGKNILPSASTEQSGDLKPSPADPGSVREDSGFICWKKGCNQVFKTSAALQTHFNEVHAKRPQLPVSDRHVYKYRCNQCSLAFKTIEKLQLHSQYHVIRAATMCCLCQRSFRTFQALKKHLETSHLELSEADIQQLYGGLLANGDLLAMGDPTLAEDHTIIVEEDKEEESDLEDKQSPTGSDSGSVQEDSGSEPKRALPFRKGPNFTMEKFLDPSRPYKCTVCKESFTQKNILLVHYNSVSHLHKLKRALQESATGQPEPTSSPDNKPFKCNTCNVAYSQSSTLEIHMRSVLHQTKARAAKLEAASGSSNGTGNSSSISLSSSTPSPVSTSGSNTFTTSNPSSAGIAPSSNLLSQVPTESVGMPPLGNPIGANIASPSEPKEANRKKLADMIASRQQQQQQQQQQQQQQQQQQQAQTLAQAQAQVQAHLQQELQQQAALIQSQLFNPTLLPHFPMTTETLLQLQQQQHLLFPFYIPSAEFQLNPEVSLPVTSGALTLTGTGPGLLEDLKAQVQVPQQSHQQILPQQQQNQLSIAQSHSALLQPSQHPEKKNKLVIKEKEKESQRERDSAEGGEGNTGPKETLPDALKAKEKKELAPGGGSEPSMLPPRIASDARGNATKALLENFGFELVIQYNENKQKVQKKNGKTDQGENLEKLECDSCGKLFSNILILKSHQEHVHQNYFPFKQLERFAKQYRDHYDKLYPLRPQTPEPPPPPPPPPPPPLPAAPPQPASTPAIPASAPPITSPTIAPAQPSVPLTQLSMPMELPIFSPLMMQTMPLQTLPAQLPPQLGPVEPLPADLAQLYQHQLNPTLLQQQNKRPRTRITDDQLRVLRQYFDINNSPSEEQIKEMADKSGLPQKVIKHWFRNTLFKERQRNKDSPYNFSNPPITSLEELKIDSRPPSPEPPKQEYWGSKRSSRTRFTDYQLRVLQDFFDANAYPKDDEFEQLSNLLNLPTRVIVVWFQNARQKARKNYENQGEGKDGERRELTNDRYIRTSNLNYQCKKCSLVFQRIFDLIKHQKKLCYKDEDEEGQDDSQNEDSMDAMEILTPTSSSCSTPMPSQAYSAPAPSANNTASSAFLQLTAEAEELATFNSKTEAGDEKPKLAEAPSAQPNQTQEKQGQPKPELQQQEQPEQKTNTPQQKLPQLVSLPSLPQPPPQAPPPQCPLPQSSPSPSQLSHLPLKPLHTSTPQQLANLPPQLIPYQCDQCKLAFPSFEHWQEHQQLHFLSAQNQFIHPQFLDRSLDMPFMLFDPSNPLLASQLLSGAIPQIPASSATSPSTPTSTMNTLKRKLEEKASASPGENDSGTGGEEPQRDKRLRTTITPEQLEILYQKYLLDSNPTRKMLDHIAHEVGLKKRVVQVWFQNTRARERKGQFRAVGPAQAHRRCPFCRALFKAKTALEAHIRSRHWHEAKRAGYNLTLSAMLLDCDGGLQMKGDIFDGTSFSHLPPSSSDGQGVPLSPVSKTMELSPRTLLSPSSIKVEGIEDFESPSMSSVNLNFDQTKLDNDDCSSVNTAITDTTTGDEGNADNDSATGIATETKSSSAPNEGLTKAAMMAMSEYEDRLSSGLVSPAPSFYSKEYDNEGTVDYSETSSLADPCSPSPGASGSAGKSGDSGDRPGQKRFRTQMTNLQLKVLKSCFNDYRTPTMLECEVLGNDIGLPKRVVQVWFQNARAKEKKSKLSMAKHFGINQTSYEGPKTECTLCGIKYSARLSVRDHIFSQQHISKVKDTIGSQLDKEKEYFDPATVRQLMAQQELDRIKKANEVLGLAAQQQGMFDNTPLQALNLPTAYPALQGIPPVLLPGLNSPSLPGFTPSNTALTSPKPNLMGLPSTTVPSPGLPTSGLPNKPSSASLSSPTPAQATMAMGPQQPPQQQQQQQQPQVQQPPPPPAAQPPPTPQLPLQQQQQRKDKDSEKVKEKEKAHKGKGEPLPVPKKEKGEAPTATAATISAPLPTMEYAVDPAQLQALQAALTSDPTALLTSQFLPYFVPGFSPYYAPQIPGALQSGYLQPMYGMEGLFPYSPALSQALMGLSPGSLLQQYQQYQQSLQEAIQQQQQRQLQQQQQQKVQQQQPKASQTPVPPGAPSPDKDPAKESPKPEEQKNTPREVSPLLPKLPEEPEAESKSADSLYDPFIVPKVQYKLVCRKCQAGFSDEEAARSHLKSLCFFGQSVVNLQEMVLHVPTGGGGGGSGGGGGGGGGGGGGGSYHCLACESALCGEEALSQHLESALHKHRTITRAARNAKEHPSLLPHSACFPDPSTASTSQSAAHSNDSPPPPSAAAPSSASPHASRKSWPQVVSRASAAKPPSFPPLSSSSTVTSSSCSTSGVQPSMPTDDYSEESDTDLSQKSDGPASPVEGPKDPSCPKDSGLTSVGTDTFRL</t>
  </si>
  <si>
    <t xml:space="preserve">Q8N7Q3</t>
  </si>
  <si>
    <t xml:space="preserve">ZNF676</t>
  </si>
  <si>
    <t xml:space="preserve">Zinc finger protein 676</t>
  </si>
  <si>
    <t xml:space="preserve">MLENYRNLVFLGIAAFKPDLIIFLEQGKEPWNMKRHEMVEEPPVICSHFSQEFWPEQGIEDSFQKMILRRYDKCGHENLHLKISCTNVDECNVHKEGYNKLNQSLTTTQSKVFQCGKYANVFHKCSNSNRHKIRHTGEKGLKCKEYVRSFCMLSHLSQHERIYTRENSYKCEENGKAFNWSSTLTYYKSIHTGEKPYKCEECGKAFSKFSILTKHKVIHTGEKPYKCEECGKAFNRSSILTKHKIIHTGEKPYKCEECGKGFSSVSTLNTHKAIHAEEKPYKCEECGKASNSSSKLMEHKRIHTGEKPYKCEECGKAFSWSSSLTEHKRIHAGEKPYKCEECGKAFNRSSILTKHKIIHTGEKPYKCEGCGKAFSKVSTLNTHKAIHAEEKPYKCEECGKASNSSSKLMEHKRIHTGEKPYKCEECGKAFSWSSSLTEHKRIHAGEKPYKCEECGKAFTWSSSFTKHKRIHAAEKPYKCEECGKGFSTFSILTKHKIIHTGEKRYKCEECGKAFSWSSILTEHKIIHTGEKPYKCEECGKAFSRSSSLTRHKRIHTGEKPYKCEECGKAFKSSSTVSYHKKIHTGENP</t>
  </si>
  <si>
    <t xml:space="preserve">Q9Y6H8</t>
  </si>
  <si>
    <t xml:space="preserve">GJA3</t>
  </si>
  <si>
    <t xml:space="preserve">Gap junction alpha-3 protein (Connexin-46) (Cx46)</t>
  </si>
  <si>
    <t xml:space="preserve">MGDWSFLGRLLENAQEHSTVIGKVWLTVLFIFRILVLGAAAEDVWGDEQSDFTCNTQQPGCENVCYDRAFPISHIRFWALQIIFVSTPTLIYLGHVLHIVRMEEKKKEREEEEQLKRESPSPKEPPQDNPSSRDDRGRVRMAGALLRTYVFNIIFKTLFEVGFIAGQYFLYGFELKPLYRCDRWPCPNTVDCFISRPTEKTIFIIFMLAVACASLLLNMLEIYHLGWKKLKQGVTSRLGPDASEAPLGTADPPPLPPSSRPPAVAIGFPPYYAHTAAPLGQARAVGYPGAPPPAADFKLLALTEARGKGQSAKLYNGHHHLLMTEQNWANQAAERQPPALKAYPAASTPAAPSPVGSSSPPLAHEAEAGAAPLLLDGSGSSLEGSALAGTPEEEEQAVTTAAQMHQPPLPLGDPGRASKASRASSGRARPEDLAI</t>
  </si>
  <si>
    <t xml:space="preserve">P55197</t>
  </si>
  <si>
    <t xml:space="preserve">MLLT10</t>
  </si>
  <si>
    <t xml:space="preserve">Protein AF-10 (ALL1-fused gene from chromosome 10 protein)</t>
  </si>
  <si>
    <t xml:space="preserve">MVSSDRPVSLEDEVSHSMKEMIGGCCVCSDERGWAENPLVYCDGHGCSVAVHQACYGIVQVPTGPWFCRKCESQERAARVRCELCPHKDGALKRTDNGGWAHVVCALYIPEVQFANVSTMEPIVLQSVPHDRYNKTCYICDEQGRESKAATGACMTCNKHGCRQAFHVTCAQFAGLLCEEEGNGADNVQYCGYCKYHFSKLKKSKRGSNRSYDQSLSDSSSHSQDKHHEKEKKKYKEKDKHKQKHKKQPEPSPALVPSLTVTTEKTYTSTSNNSISGSLKRLEDTTARFTNANFQEVSAHTSSGKDVSETRGSEGKGKKSSAHSSGQRGRKPGGGRNPGTTVSAASPFPQGSFSGTPGSVKSSSGSSVQSPQDFLSFTDSDLRNDSYSHSQQSSATKDVHKGESGSQEGGVNSFSTLIGLPSTSAVTSQPKSFENSPGDLGNSSLPTAGYKRAQTSGIEEETVKEKKRKGNKQSKHGPGRPKGNKNQENVSHLSVSSASPTSSVASAAGSITSSSLQKSPTLLRNGSLQSLSVGSSPVGSEISMQYRHDGACPTTTFSELLNAIHNGIYNSNDVAVSFPNVVSGSGSSTPVSSSHLPQQSSGHLQQVGALSPSAVSSAAPAVATTQANTLSGSSLSQAPSHMYGNRSNSSMAALIAQSENNQTDQDLGDNSRNLVGRGSSPRGSLSPRSPVSSLQIRYDQPGNSSLENLPPVAASIEQLLERQWSEGQQFLLEQGTPSDILGMLKSLHQLQVENRRLEEQIKNLTAKKERLQLLNAQLSVPFPTITANPSPSHQIHTFSAQTAPTTDSLNSSKSPHIGNSFLPDNSLPVLNQDLTSSGQSTSSSSALSTPPPAGQSPAQQGSGVSGVQQVNGVTVGALASGMQPVTSTIPAVSAVGGIIGALPGNQLAINGIVGALNGVMQTPVTMSQNPTPLTHTTVPPNATHPMPATLTNSASGLGLLSDQQRQILIHQQQFQQLLNSQQLTPEQHQAFLYQLMQHHHQQHHQPELQQLQIPGPTQIPINNLLAGTQAPPLHTATTNPFLTIHGDNASQKVARLSDKTGPVAQEKS</t>
  </si>
  <si>
    <t xml:space="preserve">O14842</t>
  </si>
  <si>
    <t xml:space="preserve">FFAR1</t>
  </si>
  <si>
    <t xml:space="preserve">Free fatty acid receptor 1 (G-protein coupled receptor 40)</t>
  </si>
  <si>
    <t xml:space="preserve">MDLPPQLSFGLYVAAFALGFPLNVLAIRGATAHARLRLTPSLVYALNLGCSDLLLTVSLPLKAVEALASGAWPLPASLCPVFAVAHFFPLYAGGGFLAALSAGRYLGAAFPLGYQAFRRPCYSWGVCAAIWALVLCHLGLVFGLEAPGGWLDHSNTSLGINTPVNGSPVCLEAWDPASAGPARFSLSLLLFFLPLAITAFCYVGCLRALARSGLTHRRKLRAAWVAGGALLTLLLCVGPYNASNVASFLYPNLGGSWRKLGLITGAWSVVLNPLVTGYLGRGPGLKTVCAARTQGGKSQK</t>
  </si>
  <si>
    <t xml:space="preserve">Q8NFW1</t>
  </si>
  <si>
    <t xml:space="preserve">COL22A1</t>
  </si>
  <si>
    <t xml:space="preserve">Collagen alpha-1(XXII) chain</t>
  </si>
  <si>
    <t xml:space="preserve">MAGLRGNAVAGLLWMLLLWSGGGGCQAQRAGCKSVHYDLVFLLDTSSSVGKEDFEKVRQWVANLVDTFEVGPDRTRVGVVRYSDRPTTAFELGLFGSQEEVKAAARRLAYHGGNTNTGDALRYITARSFSPHAGGRPRDRAYKQVAILLTDGRSQDLVLDAAAAAHRAGIRIFAVGVGEALKEELEEIASEPKSAHVFHVSDFNAIDKIRGKLRRRLCENVLCPSVRVEGDRFKHTNGGTKEITGFDLMDLFSVKEILGKRENGAQSSYVRMGSFPVVQSTEDVFPQGLPDEYAFVTTFRFRKTSRKEDWYIWQVIDQYSIPQVSIRLDGENKAVEYNAVGAMKDAVRVVFRGSRVNDLFDRDWHKMALSIQAQNVSLHIDCALVQTLPIEERENIDIQGKTVIGKRLYDSVPIDFDLQRIVIYCDSRHAELETCCDIPSGPCQVTVVTEPPPPPPPQRPPTPGSEQIGFLKTINCSCPAGEKGEMGVAGPMGLPGPKGDIGAIGPVGAPGPKGEKGDVGIGPFGQGEKGEKGSLGLPGPPGRDGSKGMRGEPGELGEPGLPGEVGMRGPQGPPGLPGPPGRVGAPGLQGERGEKGTRGEKGERGLDGFPGKPGDTGQQGRPGPSGVAGPQGEKGDVGPAGPPGVPGSVVQQEGLKGEQGAPGPRGHQGAPGPPGARGPIGPEGRDGPPGLQGLRGKKGDMGPPGIPGLLGLQGPPGPPGVPGPPGPGGSPGLPGEIGFPGKPGPPGPTGPPGKDGPNGPPGPPGTKGEPGERGEDGLPGKPGLRGEIGEQGLAGRPGEKGEAGLPGAPGFPGVRGEKGDQGEKGELGLPGLKGDRGEKGEAGPAGPPGLPGTTSLFTPHPRMPGEQGPKGEKGDPGLPGEPGLQGRPGELGPQGPTGPPGAKGQEGAHGAPGAAGNPGAPGHVGAPGPSGPPGSVGAPGLRGTPGKDGERGEKGAAGEEGSPGPVGPRGDPGAPGLPGPPGKGKDGEPGLRGSPGLPGPLGTKAACGKVRGSENCALGGQCVKGDRGAPGIPGSPGSRGDPGIGVAGPPGPSGPPGDKGSPGSRGLPGFPGPQGPAGRDGAPGNPGERGPPGKPGLSSLLSPGDINLLAKDVCNDCPPGPPGLPGLPGFKGDKGVPGKPGREGTEGKKGEAGPPGLPGPPGIAGPQGSQGERGADGEVGQKGDQGHPGVPGFMGPPGNPGPPGADGIAGAAGPPGIQGSPGKEGPPGPQGPSGLPGIPGEEGKEGRDGKPGPPGEPGKAGEPGLPGPEGARGPPGFKGHTGDSGAPGPRGESGAMGLPGQEGLPGKDGDTGPTGPQGPQGPRGPPGKNGSPGSPGEPGPSGTPGQKGSKGENGSPGLPGFLGPRGPPGEPGEKGVPGKEGVPGKPGEPGFKGERGDPGIKGDKGPPGGKGQPGDPGIPGHKGHTGLMGPQGLPGENGPVGPPGPPGQPGFPGLRGESPSMETLRRLIQEELGKQLETRLAYLLAQMPPAYMKSSQGRPGPPGPPGKDGLPGRAGPMGEPGRPGQGGLEGPSGPIGPKGERGAKGDPGAPGVGLRGEMGPPGIPGQPGEPGYAKDGLPGIPGPQGETGPAGHPGLPGPPGPPGQCDPSQCAYFASLAARPGNVKGP</t>
  </si>
  <si>
    <t xml:space="preserve">Q9Y2I6</t>
  </si>
  <si>
    <t xml:space="preserve">NINL</t>
  </si>
  <si>
    <t xml:space="preserve">Ninein-like protein</t>
  </si>
  <si>
    <t xml:space="preserve">MDEEENHYVSQLREVYSSCDTTGTGFLDRQELTQLCLKLHLEQQLPVLLQTLLGNDHFARVNFEEFKEGFVAVLSSNAGVRPSDEDSSSLESAASSAIPPKYVNGSKWYGRRSRPELCDAATEARRVPEQQTQASLKSHLWRSASLESVESPKSDEEAESTKEAQNELFEAQGQLQTWDSEDFGSPQKSCSPSFDTPESQIRGVWEELGVGSSGHLSEQELAVVCQSVGLQGLEKEELEDLFNKLDQDGDGKVSLEEFQLGLFSHEPALLLESSTRVKPSKAWSHYQVPEESGCHTTTTSSLVSLCSSLRLFSSIDDGSGFAFPDQVLAMWTQEGIQNGREILQSLDFSVDEKVNLLELTWALDNELMTVDSAVQQAALACYHQELSYQQGQVEQLARERDKARQDLERAEKRNLEFVKEMDDCHSTLEQLTEKKIKHLEQGYRERLSLLRSEVEAERELFWEQAHRQRAALEWDVGRLQAEEAGLREKLTLALKENSRLQKEIVEVVEKLSDSERLALKLQKDLEFVLKDKLEPQSAELLAQEERFAAVLKEYELKCRDLQDRNDELQAELEGLWARLPKNRHSPSWSPDGRRRQLPGLGPAGISFLGNSAPVSIETELMMEQVKEHYQDLRTQLETKVNYYEREIAALKRNFEKERKDMEQARRREVSVLEGQKADLEELHEKSQEVIWGLQEQLQDTARGPEPEQMGLAPCCTQALCGLALRHHSHLQQIRREAEAELSGELSGLGALPARRDLTLELEEPPQGPLPRGSQRSEQLELERALKLQPCASEKRAQMCVSLALEEEELELARGKRVDGPSLEAEMQALPKDGLVAGSGQEGTRGLLPLRPGCGERPLAWLAPGDGRESEEAAGAGPRRRQAQDTEATQSPAPAPAPASHGPSERWSRMQPCGVDGDIVPKEPEPFGASAAGLEQPGARELPLLGTERDASQTQPRMWEPPLRPAASCRGQAERLQAIQEERARSWSRGTQEQASEQQARAEGALEPGCHKHSVEVARRGSLPSHLQLADPQGSWQEQLAAPEEGETKIALEREKDDMETKLLHLEDVVRALEKHVDLRENDRLEFHRLSEENTLLKNDLGRVRQELEAAESTHDAQRKEIEVLKKDKEKACSEMEVLNRQNQNYKDQLSQLNVRVLQLGQEASTHQAQNEEHRVTIQMLTQSLEEVVRSGQQQSDQIQKLRVELECLNQEHQSLQLPWSELTQTLEESQDQVQGAHLRLRQAQAQHLQEVRLVPQDRVAELHRLLSLQGEQARRRLDAQREEHEKQLKATEERVEEAEMILKNMEMLLQEKVDKLKEQFEKNTKSDLLLKELYVENAHLVRALQATEEKQRGAEKQSRLLEEKVRALNKLVSRIAPAALSV</t>
  </si>
  <si>
    <t xml:space="preserve">P12259</t>
  </si>
  <si>
    <t xml:space="preserve">F5</t>
  </si>
  <si>
    <t xml:space="preserve">Coagulation factor V (Activated protein C cofactor) (Proaccelerin, labile factor) [Cleaved into: Coagulation factor V heavy chain; Coagulation factor V light chain]</t>
  </si>
  <si>
    <t xml:space="preserve">MFPGCPRLWVLVVLGTSWVGWGSQGTEAAQLRQFYVAAQGISWSYRPEPTNSSLNLSVTSFKKIVYREYEPYFKKEKPQSTISGLLGPTLYAEVGDIIKVHFKNKADKPLSIHPQGIRYSKLSEGASYLDHTFPAEKMDDAVAPGREYTYEWSISEDSGPTHDDPPCLTHIYYSHENLIEDFNSGLIGPLLICKKGTLTEGGTQKTFDKQIVLLFAVFDESKSWSQSSSLMYTVNGYVNGTMPDITVCAHDHISWHLLGMSSGPELFSIHFNGQVLEQNHHKVSAITLVSATSTTANMTVGPEGKWIISSLTPKHLQAGMQAYIDIKNCPKKTRNLKKITREQRRHMKRWEYFIAAEEVIWDYAPVIPANMDKKYRSQHLDNFSNQIGKHYKKVMYTQYEDESFTKHTVNPNMKEDGILGPIIRAQVRDTLKIVFKNMASRPYSIYPHGVTFSPYEDEVNSSFTSGRNNTMIRAVQPGETYTYKWNILEFDEPTENDAQCLTRPYYSDVDIMRDIASGLIGLLLICKSRSLDRRGIQRAADIEQQAVFAVFDENKSWYLEDNINKFCENPDEVKRDDPKFYESNIMSTINGYVPESITTLGFCFDDTVQWHFCSVGTQNEILTIHFTGHSFIYGKRHEDTLTLFPMRGESVTVTMDNVGTWMLTSMNSSPRSKKLRLKFRDVKCIPDDDEDSYEIFEPPESTVMATRKMHDRLEPEDEESDADYDYQNRLAAALGIRSFRNSSLNQEEEEFNLTALALENGTEFVSSNTDIIVGSNYSSPSNISKFTVNNLAEPQKAPSHQQATTAGSPLRHLIGKNSVLNSSTAEHSSPYSEDPIEDPLQPDVTGIRLLSLGAGEFKSQEHAKHKGPKVERDQAAKHRFSWMKLLAHKVGRHLSQDTGSPSGMRPWEDLPSQDTGSPSRMRPWKDPPSDLLLLKQSNSSKILVGRWHLASEKGSYEIIQDTDEDTAVNNWLISPQNASRAWGESTPLANKPGKQSGHPKFPRVRHKSLQVRQDGGKSRLKKSQFLIKTRKKKKEKHTHHAPLSPRTFHPLRSEAYNTFSERRLKHSLVLHKSNETSLPTDLNQTLPSMDFGWIASLPDHNQNSSNDTGQASCPPGLYQTVPPEEHYQTFPIQDPDQMHSTSDPSHRSSSPELSEMLEYDRSHKSFPTDISQMSPSSEHEVWQTVISPDLSQVTLSPELSQTNLSPDLSHTTLSPELIQRNLSPALGQMPISPDLSHTTLSPDLSHTTLSLDLSQTNLSPELSQTNLSPALGQMPLSPDLSHTTLSLDFSQTNLSPELSHMTLSPELSQTNLSPALGQMPISPDLSHTTLSLDFSQTNLSPELSQTNLSPALGQMPLSPDPSHTTLSLDLSQTNLSPELSQTNLSPDLSEMPLFADLSQIPLTPDLDQMTLSPDLGETDLSPNFGQMSLSPDLSQVTLSPDISDTTLLPDLSQISPPPDLDQIFYPSESSQSLLLQEFNESFPYPDLGQMPSPSSPTLNDTFLSKEFNPLVIVGLSKDGTDYIEIIPKEEVQSSEDDYAEIDYVPYDDPYKTDVRTNINSSRDPDNIAAWYLRSNNGNRRNYYIAAEEISWDYSEFVQRETDIEDSDDIPEDTTYKKVVFRKYLDSTFTKRDPRGEYEEHLGILGPIIRAEVDDVIQVRFKNLASRPYSLHAHGLSYEKSSEGKTYEDDSPEWFKEDNAVQPNSSYTYVWHATERSGPESPGSACRAWAYYSAVNPEKDIHSGLIGPLLICQKGILHKDSNMPMDMREFVLLFMTFDEKKSWYYEKKSRSSWRLTSSEMKKSHEFHAINGMIYSLPGLKMYEQEWVRLHLLNIGGSQDIHVVHFHGQTLLENGNKQHQLGVWPLLPGSFKTLEMKASKPGWWLLNTEVGENQRAGMQTPFLIMDRDCRMPMGLSTGIISDSQIKASEFLGYWEPRLARLNNGGSYNAWSVEKLAAEFASKPWIQVDMQKEVIITGIQTQGAKHYLKSCYTTEFYVAYSSNQINWQIFKGNSTRNVMYFNGNSDASTIKENQFDPPIVARYIRISPTRAYNRPTLRLELQGCEVNGCSTPLGMENGKIENKQITASSFKKSWWGDYWEPFRARLNAQGRVNAWQAKANNNKQWLEIDLLKIKKITAIITQGCKSLSSEMYVKSYTIHYSEQGVEWKPYRLKSSMVDKIFEGNTNTKGHVKNFFNPPIISRFIRVIPKTWNQSIALRLELFGCDIY</t>
  </si>
  <si>
    <t xml:space="preserve">Q8WWZ3</t>
  </si>
  <si>
    <t xml:space="preserve">EDARADD</t>
  </si>
  <si>
    <t xml:space="preserve">Ectodysplasin-A receptor-associated adapter protein (EDAR-associated death domain protein) (Protein crinkled homolog)</t>
  </si>
  <si>
    <t xml:space="preserve">MGLRTTKQMGRGTKAPGHQEDHMVKEPVEDTDPSTLSFNMSDKYPIQDTELPKAEECDTITLNCPRNSDMKNQGEENGFPDSTGDPLPEISKDNSCKENCTCSSCLLRAPTISDLLNDQDLLDVIRIKLDPCHPTVKNWRNFASKWGMSYDELCFLEQRPQSPTLEFLLRNSQRTVGQLMELCRLYHRADVEKVLRRWVDEEWPKRERGDPSRHF</t>
  </si>
  <si>
    <t xml:space="preserve">Q5HYI7</t>
  </si>
  <si>
    <t xml:space="preserve">MTX3</t>
  </si>
  <si>
    <t xml:space="preserve">Metaxin-3</t>
  </si>
  <si>
    <t xml:space="preserve">MAAPLELSCWGGGWGLPSVHSESLVVMAYAKFSGAPLKVNVIDNTWRGSRGDVPILTTEDDMVSQPAKILNFLRKQKYNADYELSAKQGADTLAYIALLEEKLLPAVLHTFWVESDNYFTVTKPWFASQIPFPLSLILPGRMSKGALNRILLTRGQPPLYHLREVEAQIYRDAKECLNLLSNRLGTSQFFFGDTPSTLDAYVFGFLAPLYKVRFPKVQLQEHLKQLSNLCRFCDDILSSYFRLSLGGISPAGQETVDANLQKLTQLVNKESNLIEKMDDNLRQSPQLPPRKLPTLKLTPAEEENNSFQRLSP</t>
  </si>
  <si>
    <t xml:space="preserve">P55771</t>
  </si>
  <si>
    <t xml:space="preserve">PAX9</t>
  </si>
  <si>
    <t xml:space="preserve">Paired box protein Pax-9</t>
  </si>
  <si>
    <t xml:space="preserve">MEPAFGEVNQLGGVFVNGRPLPNAIRLRIVELAQLGIRPCDISRQLRVSHGCVSKILARYNETGSILPGAIGGSKPRVTTPTVVKHIRTYKQRDPGIFAWEIRDRLLADGVCDKYNVPSVSSISRILRNKIGNLAQQGHYDSYKQHQPTPQPALPYNHIYSYPSPITAAAAKVPTPPGVPAIPGSVAMPRTWPSSHSVTDILGIRSITDQVSDSSPYHSPKVEEWSSLGRNNFPAAAPHAVNGLEKGALEQEAKYGQAPNGLPAVGSFVSASSMAPYPTPAQVSPYMTYSAAPSGYVAGHGWQHAGGTSLSPHNCDIPASLAFKGMQAAREGSHSVTASAL</t>
  </si>
  <si>
    <t xml:space="preserve">Q9UHL3</t>
  </si>
  <si>
    <t xml:space="preserve">FAM153A</t>
  </si>
  <si>
    <t xml:space="preserve">Protein FAM153A (Renal carcinoma antigen NY-REN-7)</t>
  </si>
  <si>
    <t xml:space="preserve">MVDKDTERDIEMKRQLRRLRELHLYSTWKKYQEAMKTSLGVPQCERDEGSLGKPLCPPEILSETLPGSVKKRVCFPSEDHLEEFIAEHLPEASNQSLLTVAHADAGTQTNGDLEDLEEHGPGQTVSEEATEVHTMEGDPDTLAEFLIRDVLQELSSYNGEEEDPEEVKTSLGVPQRGDLEDLEEHVPGQTVSEEATGVHMMQVDPATLAKSDLEDLEEHVPEQTVSEEATGVHMMQVDPATLAKQLEDSTITGSHQQMSASPSSAPAEEATEKTKVEEEVKTRKPKKKTRKPSKKSRWNVLKCWDIFNIF</t>
  </si>
  <si>
    <t xml:space="preserve">Q5JQS5</t>
  </si>
  <si>
    <t xml:space="preserve">OR2B11</t>
  </si>
  <si>
    <t xml:space="preserve">Olfactory receptor 2B11</t>
  </si>
  <si>
    <t xml:space="preserve">MKSDNHSFLGDSPKAFILLGVSDRPWLELPLFVVLLLSYVLAMLGNVAIILASRVDPQLHSPMYIFLSHLSFLDLCYTTTTVPQMLVNMGSSQKTISYGGCTVQYAVFHWLGCTECIVLAAMALDRYVAICKPLHYAVLMHRALCQQLVALAWLSGFGNSFVQVVLTVQLPFCGRQVLNNFFCEVPAVIKLSCADTAVNDTILAVLVAFFVLVPLALILLSYGFIARAVLRIQSSKGRHKAFGTCSSHLMIVSLFYLPAIYMYLQPPSSYSQEQGKFISLFYSIITPTLNPFTYTLRNKDMKGALRRLLARIWRLCG</t>
  </si>
  <si>
    <t xml:space="preserve">P55287</t>
  </si>
  <si>
    <t xml:space="preserve">CDH11</t>
  </si>
  <si>
    <t xml:space="preserve">Cadherin-11 (OSF-4) (Osteoblast cadherin) (OB-cadherin)</t>
  </si>
  <si>
    <t xml:space="preserve">MKENYCLQAALVCLGMLCHSHAFAPERRGHLRPSFHGHHEKGKEGQVLQRSKRGWVWNQFFVIEEYTGPDPVLVGRLHSDIDSGDGNIKYILSGEGAGTIFVIDDKSGNIHATKTLDREERAQYTLMAQAVDRDTNRPLEPPSEFIVKVQDINDNPPEFLHETYHANVPERSNVGTSVIQVTASDADDPTYGNSAKLVYSILEGQPYFSVEAQTGIIRTALPNMDREAKEEYHVVIQAKDMGGHMGGLSGTTKVTITLTDVNDNPPKFPQSVYQMSVSEAAVPGEEVGRVKAKDPDIGENGLVTYNIVDGDGMESFEITTDYETQEGVIKLKKPVDFETKRAYSLKVEAANVHIDPKFISNGPFKDTVTVKISVEDADEPPMFLAPSYIHEVQENAAAGTVVGRVHAKDPDAANSPIRYSIDRHTDLDRFFTINPEDGFIKTTKPLDREETAWLNITVFAAEIHNRHQEAKVPVAIRVLDVNDNAPKFAAPYEGFICESDQTKPLSNQPIVTISADDKDDTANGPRFIFSLPPEIIHNPNFTVRDNRDNTAGVYARRGGFSRQKQDLYLLPIVISDGGIPPMSSTNTLTIKVCGCDVNGALLSCNAEAYILNAGLSTGALIAILACIVILLVIVVLFVTLRRQKKEPLIVFEEEDVRENIITYDDEGGGEEDTEAFDIATLQNPDGINGFIPRKDIKPEYQYMPRPGLRPAPNSVDVDDFINTRIQEADNDPTAPPYDSIQIYGYEGRGSVAGSLSSLESATTDSDLDYDYLQNWGPRFKKLADLYGSKDTFDDDS</t>
  </si>
  <si>
    <t xml:space="preserve">Q86YZ3</t>
  </si>
  <si>
    <t xml:space="preserve">HRNR</t>
  </si>
  <si>
    <t xml:space="preserve">Hornerin</t>
  </si>
  <si>
    <t xml:space="preserve">MPKLLQGVITVIDVFYQYATQHGEYDTLNKAELKELLENEFHQILKNPNDPDTVDIILQSLDRDHNKKVDFTEYLLMIFKLVQARNKIIGKDYCQVSGSKLRDDTHQHQEEQEETEKEENKRQESSFSHSSWSAGENDSYSRNVRGSLKPGTESISRRLSFQRDFSGQHNSYSGQSSSYGEQNSDSHQSSGRGQCGSGSGQSPNYGQHGSGSGQSSSNDTHGSGSGQSSGFSQHKSSSGQSSGYSQHGSGSGHSSGYGQHGSRSGQSSRGERHRSSSGSSSSYGQHGSGSRQSLGHGRQGSGSRQSPSHVRHGSGSGHSSSHGQHGSGSSYSYSRGHYESGSGQTSGFGQHESGSGQSSGYSKHGSGSGHSSSQGQHGSTSGQASSSGQHGSSSRQSSSYGQHESASRHSSGRGQHSSGSGQSPGHGQRGSGSGQSPSSGQHGTGFGRSSSSGPYVSGSGYSSGFGHHESSSEHSSGYTQHGSGSGHSSGHGQHGSRSGQSSRGERQGSSAGSSSSYGQHGSGSRQSLGHSRHGSGSGQSPSPSRGRHESGSRQSSSYGPHGYGSGRSSSRGPYESGSGHSSGLGHQESRSGQSSGYGQHGSSSGHSSTHGQHGSTSGQSSSCGQHGATSGQSSSHGQHGSGSSQSSRYGQQGSGSGQSPSRGRHGSDFGHSSSYGQHGSGSGWSSSNGPHGSVSGQSSGFGHKSGSGQSSGYSQHGSGSSHSSGYRKHGSRSGQSSRSEQHGSSSGLSSSYGQHGSGSHQSSGHGRQGSGSGHSPSRVRHGSSSGHSSSHGQHGSGTSCSSSCGHYESGSGQASGFGQHESGSGQGYSQHGSASGHFSSQGRHGSTSGQSSSSGQHDSSSGQSSSYGQHESASHHASGRGRHGSGSGQSPGHGQRGSGSGQSPSYGRHGSGSGRSSSSGRHGSGSGQSSGFGHKSSSGQSSGYTQHGSGSGHSSSYEQHGSRSGQSSRSEQHGSSSGSSSSYGQHGSGSRQSLGHGQHGSGSGQSPSPSRGRHGSGSGQSSSYGPYRSGSGWSSSRGPYESGSGHSSGLGHRESRSGQSSGYGQHGSSSGHSSTHGQHGSTSGQSSSCGQHGASSGQSSSHGQHGSGSSQSSGYGRQGSGSGQSPGHGQRGSGSRQSPSYGRHGSGSGRSSSSGQHGSGLGESSGFGHHESSSGQSSSYSQHGSGSGHSSGYGQHGSRSGQSSRGERHGSSSGSSSHYGQHGSGSRQSSGHGRQGSGSGHSPSRGRHGSGLGHSSSHGQHGSGSGRSSSRGPYESRSGHSSVFGQHESGSGHSSAYSQHGSGSGHFCSQGQHGSTSGQSSTFDQEGSSTGQSSSYGHRGSGSSQSSGYGRHGAGSGQSPSRGRHGSGSGHSSSYGQHGSGSGWSSSSGRHGSGSGQSSGFGHHESSSWQSSGCTQHGSGSGHSSSYEQHGSRSGQSSRGERHGSSSGSSSSYGQHGSGSRQSLGHGQHGSGSGQSPSPSRGRHGSGSGQSSSYSPYGSGSGWSSSRGPYESGSSHSSGLGHRESRSGQSSGYGQHGSSSGHSSTHGQHGSTSGQSSSCGQHGASSGQSSSHGQHGSGSSQSSGYGRQGSGSGQSPGHGQRGSGSRQSPSYGRHGSGSGRSSSSGQHGSGLGESSGFGHHESSSGQSSSYSQHGSGSGHSSGYGQHGSRSGQSSRGERHGSSSRSSSRYGQHGSGSRQSSGHGRQGSGSGQSPSRGRHGSGLGHSSSHGQHGSGSGRSSSRGPYESRSGHSSVFGQHESGSGHSSAYSQHGSGSGHFCSQGQHGSTSGQSSTFDQEGSSTGQSSSHGQHGSGSSQSSSYGQQGSGSGQSPSRGRHGSGSGHSSSYGQHGSGSGWSSSSGRHGSGSGQSSGFGHHESSSWQSSGYTQHGSGSGHSSSYEQHGSRSGQSSRGEQHGSSSGSSSSYGQHGSGSRQSLGHGQHGSGSGQSPSPSRGRHGSGSGQSSSYGPYGSGSGWSSSRGPYESGSGHSSGLGHRESRSGQSSGYGQHGSSSGHSSTHGQHGSASGQSSSCGQHGASSGQSSSHGQHGSGSSQSSGYGRQGSGSGQSPGHGQRGSGSRQSPSYGRHGSGSGRSSSSGQHGPGLGESSGFGHHESSSGQSSSYSQHGSGSGHSSGYGQHGSRSGQSSRGERHGSSSGSSSRYGQHGSGSRQSSGHGRQGSGSGHSPSRGRHGSGSGHSSSHGQHGSGSGRSSSRGPYESRSGHSSVFGQHESGSGHSSAYSQHGSGSGHFCSQGQHGSTSGQSSTFDQEGSSTGQSSSHGQHGSGSSQSSSYGQQGSGSGQSPSRGRHGSGSGHSSSYGQHGSGSGWSSSSGRHGSGSGQSSGFGHHESSSWQSSGYTQHGSGSGHSSSYEQHGSRSGQSSRGERHGSSSGSSSSYGQHGSGSRQSLGHGQHGSGSGQSPSPSRGRHGSGSGQSSSYSPYGSGSGWSSSRGPYESGSGHSSGLGHRESRSGQSSGYGQHGSSSGHSSTHGQHGSTSGQSSSCGQHGASSGQSSSHGQHGSGSSQSSGYGRQGSGSGQSPGHGQRGSGSRQSPSYGRHGSGSGRSSSSGQHGSGLGESSGFGHHESSSGQSSSYSQHGSGSGHSSGYGQHGSRSGQSSRGERHGSSSGSSSHYGQHGSGSRQSSGHGRQGSGSGQSPSRGRHGSGLGHSSSHGQHGSGSGRSSSRGPYESRLGHSSVFGQHESGSGHSSAYSQHGSGSGHFCSQGQHGSTSGQSSTFDQEGSSTGQSSSYGHRGSGSSQSSGYGRHGAGSGQSLSHGRHGSGSGQSSSYGQHGSGSGQSSGYSQHGSGSGQDGYSYCKGGSNHDGGSSGSYFLSFPSSTSPYEYVQEQRCYFYQ</t>
  </si>
  <si>
    <t xml:space="preserve">Q16819</t>
  </si>
  <si>
    <t xml:space="preserve">MEP1A</t>
  </si>
  <si>
    <t xml:space="preserve">Meprin A subunit alpha (EC 3.4.24.18) (Endopeptidase-2) (N-benzoyl-L-tyrosyl-P-amino-benzoic acid hydrolase subunit alpha) (PABA peptide hydrolase) (PPH alpha)</t>
  </si>
  <si>
    <t xml:space="preserve">MAWIRSTCILFFTLLFAHIAAVPIKYLPEENVHDADFGEQKDISEINLAAGLDLFQGDILLQKSRNGLRDPNTRWTFPIPYILADNLGLNAKGAILYAFEMFRLKSCVDFKPYEGESSYIIFQQFDGCWSEVGDQHVGQNISIGQGCAYKAIIEHEILHALGFYHEQSRTDRDDYVNIWWDQILSGYQHNFDTYDDSLITDLNTPYDYESLMHYQPFSFNKNASVPTITAKIPEFNSIIGQRLDFSAIDLERLNRMYNCTTTHTLLDHCTFEKANICGMIQGTRDDTDWAHQDSAQAGEVDHTLLGQCTGAGYFMQFSTSSGSAEEAALLESRILYPKRKQQCLQFFYKMTGSPSDRLVVWVRRDDSTGNVRKLVKVQTFQGDDDHNWKIAHVVLKEEQKFRYLFQGTKGDPQNSTGGIYLDDITLTETPCPTGVWTVRNFSQVLENTSKGDKLQSPRFYNSEGYGFGVTLYPNSRESSGYLRLAFHVCSGENDAILEWPVENRQVIITILDQEPDVRNRMSSSMVFTTSKSHTSPAINDTVIWDRPSRVGTYHTDCNCFRSIDLGWSGFISHQMLKRRSFLKNDDLIIFVDFEDITHLSQTEVPTKGKRLSPQGLILQGQEQQVSEEGSGKAMLEEALPVSLSQGQPSRQKRSVENTGPLEDHNWPQYFRDPCDPNPCQNDGICVNVKGMASCRCISGHAFFYTGERCQAVQVHGSVLGMVIGGTAGVIFLTFSIIAILSQRPRK</t>
  </si>
  <si>
    <t xml:space="preserve">Q8IVF4</t>
  </si>
  <si>
    <t xml:space="preserve">DNAH10</t>
  </si>
  <si>
    <t xml:space="preserve">Dynein axonemal heavy chain 10 (Axonemal beta dynein heavy chain 10) (Ciliary dynein heavy chain 10)</t>
  </si>
  <si>
    <t xml:space="preserve">MVPEEVEVEIDEIPVLSEEGEEEEETYSQKVESVDKVRAKRVSLRTESLGQPLNREDEEMDKEISEKLPSKRTAKHIMEKMHLHMLCTPLPEEFLDQNVVFFLRNTKEAISEATDMKEAMEIMPETLEYGIINANVLHFLKNIICQVFLPALSFNQHRTSTTVGVTSGEVSNSSEHESDLPPMPGEAVEYHSIQLIRDEFLMNVQKFASNIQRTMQQLEGEIKLEMPIISVEGEVSDLAADPETVDILEQCVINWLNQISTAVEAQLKKTPQGKGPLAEIEFWRERNATLSALHEQTKLPIVRKVLDVIKESDSMLVANLQPVFTELFKFHTEASDNVRFLSTVERYFKNITHGSGFHVVLDTIPAMMSALRMVWIISRHYNKDERMIPLMERIAWEIAERVCRVVNLRTLFKENRASAQSKTLEARNTLRLWKKAYFDTRAKIEASGREDRWEFDRKRLFERTDYMATICQDLSDVLQILEEFYNIFGPELKAVTGDPKRIDDVLCRVDGLVTPMENLTFDPFSIKSSQFWKYVMDEFKIEVLIDIINKIFVQNLENPPLYKNHPPVAGAIYWERSLFFRIKHTILRFQEVQEILDSDRGQEVKQKYLEVGRTMKEYEDRKYEQWMEVTEQVLPALMKKSLLTKSSIATEEPSTLERGAVFAINFSPALREIINETKYLEQLGFTVPELARNVALQEDKFLRYTAGIQRMLDHYHMLIGTLNDAESVLLKDHSQELLRVFRSGYKRLNWNSLGIGDYITGCKQAIGKFESLVHQIHKNADDISSRLTLIEAINLFKYPAAKSEEELPGVKEFFEHIERERASDVDHMVRWYLAIGPLLTKVEGLVVHTNTGKAPKLASYYKYWEKKIYEVLTKLILKNLQSFNSLILGNVPLFHTETILTAPEIILHPNTNEIDKMCFHCVRNCVEITKHFVRWMNGSCIECPPQKGEEEEVVIINFYNDISLNPQIIEQAVMIPQNVHRILINLMKYLQKWKRYRPLWKLDKAIVMEKFAAKKPPCVAYDEKLQFYSKIAYEVMRHPLIKDEHCIRLQLRHLANTVQENAKSWVISLGKLLNESAKEELYNLHEEMEHLAKNLRKIPNTLEDLKFVLATIAEIRSKSLVMELRYRDVQERYRTMAMYNLFPPDAEKELVDKIESIWSNLFNDSVNVEHALGDIKRTFTELTRGEIMNYRVQIEEFAKRFYSEGPGSVGDDLDKGVELLGVYERELARHEKSRQELANAEKLFDLPITMYPELLKVQKEMSGLRMIYELYEGLKVAKEEWSQTLWINLNVQILQEGIEGFLRALRKLPRPVRGLSVTYYLEAKMKAFKDSIPLLLDLKNEALRDRHWKELMEKTSVFFEMTETFTLENMFAMELHKHTDVLNEIVTAAIKEVAIEKAVKEILDTWENMKFTVVKYCKGTQERGYILGSVDEIIQSLDDNTFNLQSISGSRFVGPFLQTVHKWEKTLSLIGEVIEIWMLVQRKWMYLESIFIGGDIRSQLPEEAKKFDNIDKVFKRIMGETLKDPVIKRCCEAPNRLSDLQNVSEGLEKCQKSLNDYLDSKRNAFPRFFFISDDELLSILGSSDPLCVQEHMIKMYDNIASLRFNDGDSGEKLVSAMISAEGEVMEFRKILRAEGRVEDWMTAVLNEMRRTNRLITKEAIFRYCEDRSRVDWMLLYQGMVVLAASQVWWTWEVEDVFHKAQKGEKQAMKNYGRKMHRQIDELVTRITMPLSKNDRKKYNTVLIIDVHARDIVDSFIRGSILEAREFDWESQLRFYWDREPDELNIRQCTGTFGYGYEYMGLNGRLVITPLTDRIYLTLTQALSMYLGGAPAGPAGTGKTETTKDLAKALGLLCVVTNCGEGMDYRAVGKIFSGLAQCGAWGCFDEFNRIDASVLSVISSQIQTIRNALIHQLTTFQFEGQEISLDSRMGIFITMNPGYAGRTELPESVKALFRPVVVIVPDLQQICEIMLFSEGFLEAKTLAKKMTVLYKLAREQLSKQYHYDFGLRALKSVLVMAGELKRGSSDLREDVVLMRALRDMNLPKFVFEDVPLFLGLISDLFPGLDCPRVRYPDFNDAVEQVLEENGYAVLPIQVDKVVQMFETMLTRHTTMVVGPTRGGKSVVINTLCQAQTKLGLTTKLYILNPKAVSVIELYGILDPTTRDWTDGVLSNIFREINKPTDKKERKYILFDGDVDALWVENMNSVMDDNRLLTLANGERIRLQAHCALLFEVGDLQYASPATVSRCGMVYVDPKNLKYRPYWKKWVNQIPNKVEQYNLNSLFEKYVPYLMDVIVEGIVDGRQAEKLKTIVPQTDLNMVTQLAKMLDALLEGEIEDLDLLECYFLEALYCSLGASLLEDGRMKFDEYIKRLASLSTVDTEGVWANPGELPGQLPTLYDFHFDNKRNQWVPWSKLVPEYIHAPERKFINILVHTVDTTRTTWILEQMVKIKQPVIFVGESGTSKTATTQNFLKNLSEETNIVLMVNFSSRTTSMDIQRNLEANVEKRTKDTYGPPMGKRLLVFMDDMNMPRVDEYGTQQPIALLKLLLEKGYLYDRGKELNCKSIRDLGFIAAMGKAGGGRNEVDPRFISLFSVFNVPFPSEESLHLIYSSILKGHTSTFHESIVAVSGKLTFCTLALYKNIVQDLPPTPSKFHYIFNLRDLSRVFNGLVLTNPERFQTVAQMVRVWRNECLRVFHDRLISETDKQLVQQHIGSLVVEHFKDDVEVVMRDPILFGDFQMALHEGEPRIYEDIQDYEAAKALFQEILEEYNESNTKMNLVLFDDALEHLTRVHRIIRMDRGHALLVGVGGSGKQSLSRLAAFTASCEVFEILLSRGYSENSFREDLKSLYLKLGIENKAMIFLFTDAHVAEEGFLELINNMLTSGIVPALFSEEEKESILSQIGQEALKQGMGPAKESVWQYFVNKSANNLHIVLGMSPVGDTLRTWCRNFPGMVNNTGIDWFMPWPPQALHAVAKSFLGYNPMIPAENIENVVKHVVLVHQSVDHYSQQFLQKLRRSNYVTPKNYLDFINTYSKLLDEKTQCNIAQCKRLDGGLDKLKEATIQLDELNQKLAEQKIVLAEKSAACEALLEEIAVNTAVAEEKKKLAEEKAMEIEEQNKVIAMEKAEAETTLAEVMPILEAAKLELQKLDKSDVTEIRSFAKPPKQVQTVCECILIMKGYKELNWKTAKGVMSDPNFLRSLMEIDFDSITQSQVKNIKGLLKTLNTTTEEMEAVSKAGLGMLKFVEAVMGYCDVFREIKPKREKVARLERNFYLTKRELERIQNELAAIQKELETLGAKYEAAILEKQKLQEEAEIMERRLIAADKLISGLGSENIRWLNDLDELMHRRVKLLGDCLLCAAFLSYEGAFTWEFRDEMVNRIWQNDILEREIPLSQPFRLESLLTDDVEISRWGSQGLPPDELSVQNGILTTRASRFPLCIDPQQQALNWIKRKEEKNNLRVASFNDPDFLKQLEMSIKYGTPFLFRDVDEYIDPVIDNVLEKNIKVSQGRQFIILGDKEVDYDSNFRLYLNTKLANPRYSPSVFGKAMVINYTVTLKGLEDQLLSVLVAYERRELEEQREHLIQETSENKNLLKDLEDSLLRELATSTGNMLDNVDLVHTLEETKSKATEVSEKLKLAEKTALDIDRLRDGYRPAARRGAILFFVLSEMALVNSMYQYSLIAFLEVFRLSLKKSLPDSILMKRLRNIMDTLTFSIYNHGCTGLFERHKLLFSFNMTIKIEQAEGRVPQEELDFFLKGNISLEKSKRKKPCAWLSDQGWEDIILLSEMFSDNFGQLPDDVENNQTVWQEWYDLDSLEQFPVPLGYDNNITPFQKLLILRCFRVDRVYRAVTDYVTVTMGEKYVQPPMISFEAIFEQSTPHSPIVFILSPGSDPATDLMKLAERSGFGGNRLKFLAMGQGQEKVALQLLETAVARGQWLMLQNCHLLVKWLKDLEKSLERITKPHPDFRLWLTTDPTKGFPIGILQKSLKVVTEPPNGLKLNMRATYFKISHEMLDQCPHPAFKPLVYVLAFFHAVVQERRKFGKIGWNVYYDFNESDFQVCMEILNTYLTKAFQQRDPRIPWGSLKYLIGEVMYGGRAIDSFDRRILTIYMDEYLGDFIFDTFQPFHFFRNKEVDYKIPVGDEKEKFVEAIEALPLANTPEVFGLHPNAEIGYYTQAARDMWAHLLELQPQTGESSSGISRDDYIGQVAKEIENKMPKVFDLDQVRKRLGTGLSPTSVVLLQELERFNKLVVRMTKSLAELQRALAGEVGMSNELDDVARSLFIGHIPNIWRRLAPDTLKSLGNWMVYFLRRFSQYMLWVTESEPSVMWLSGLHIPESYLTALVQATCRKNGWPLDRSTLFTQVTKFQDADEVNERAGQGCFVSGLYLEGADWDIEKGCLIKSKPKVLVVDLPILKIIPIEAHRLKLQNTFRTPVYTTSMRRNAMGVGLVFEADLFTTRHISHWVLQGVCLTLNSD</t>
  </si>
  <si>
    <t xml:space="preserve">P05546</t>
  </si>
  <si>
    <t xml:space="preserve">SERPIND1</t>
  </si>
  <si>
    <t xml:space="preserve">Heparin cofactor 2 (Heparin cofactor II) (HC-II) (Protease inhibitor leuserpin-2) (HLS2) (Serpin D1)</t>
  </si>
  <si>
    <t xml:space="preserve">MKHSLNALLIFLIITSAWGGSKGPLDQLEKGGETAQSADPQWEQLNNKNLSMPLLPADFHKENTVTNDWIPEGEEDDDYLDLEKIFSEDDDYIDIVDSLSVSPTDSDVSAGNILQLFHGKSRIQRLNILNAKFAFNLYRVLKDQVNTFDNIFIAPVGISTAMGMISLGLKGETHEQVHSILHFKDFVNASSKYEITTIHNLFRKLTHRLFRRNFGYTLRSVNDLYIQKQFPILLDFKTKVREYYFAEAQIADFSDPAFISKTNNHIMKLTKGLIKDALENIDPATQMMILNCIYFKGSWVNKFPVEMTHNHNFRLNEREVVKVSMMQTKGNFLAANDQELDCDILQLEYVGGISMLIVVPHKMSGMKTLEAQLTPRVVERWQKSMTNRTREVLLPKFKLEKNYNLVESLKLMGIRMLFDKNGNMAGISDQRIAIDLFKHQGTITVNEEGTQATTVTTVGFMPLSTQVRFTVDRPFLFLIYEHRTSCLLFMGRVANPSRS</t>
  </si>
  <si>
    <t xml:space="preserve">Q86UZ6</t>
  </si>
  <si>
    <t xml:space="preserve">ZBTB46</t>
  </si>
  <si>
    <t xml:space="preserve">Zinc finger and BTB domain-containing protein 46 (BTB-ZF protein expressed in effector lymphocytes) (BZEL) (BTB/POZ domain-containing protein 4) (Zinc finger protein 340)</t>
  </si>
  <si>
    <t xml:space="preserve">MNNRKEDMEITSHYRHLLRELNEQRQHGVLCDVCVVVEGKVFKAHKNVLLGSSRYFKTLYCQVQKTSEQATVTHLDIVTAQGFKAIIDFMYSAHLALTSRNVIEVMSAASFLQMTDIVQACHDFIKAALDISIKSDASDELAEFEIGASSSSSTEALISAVMAGRSISPWLARRTSPANSSGDSAIASCHDGGSSYGKEDQEPKADGPDDVSSQPLWPGDVGYGPLRIKEEQVSPSQYGGSELPSAKDGAVQNSFSEQSAGDAWQPTGRRKNRKNKETVRHITQQVEDDSRASSPVPSFLPTSGWPFSSRDSNADLSVTEASSSDSRGERAELYAQVEEGLLGGEASYLGPPLTPEKDDALHQATAVANLRAALMSKNSLLSLKADVLGDDGSLLFEYLPRGAHSLSLNEFTVIRKKFKCPYCSFSAMHQCILKRHMRSHTGERPYPCEICGKKFTRREHMKRHTLVHSKDKKYVCKVCSRVFMSAASVGIRHGSRRHGVCTDCAGRGMAGPLDHGGGGGEGSPEALFPGDGPYLEDPEDPRGEAEELGEDDEGLAPEDALLADDKDEEDSPRPRSPPGGPDKDFAWLS</t>
  </si>
  <si>
    <t xml:space="preserve">P56704</t>
  </si>
  <si>
    <t xml:space="preserve">WNT3A</t>
  </si>
  <si>
    <t xml:space="preserve">Protein Wnt-3a</t>
  </si>
  <si>
    <t xml:space="preserve">MAPLGYFLLLCSLKQALGSYPIWWSLAVGPQYSSLGSQPILCASIPGLVPKQLRFCRNYVEIMPSVAEGIKIGIQECQHQFRGRRWNCTTVHDSLAIFGPVLDKATRESAFVHAIASAGVAFAVTRSCAEGTAAICGCSSRHQGSPGKGWKWGGCSEDIEFGGMVSREFADARENRPDARSAMNRHNNEAGRQAIASHMHLKCKCHGLSGSCEVKTCWWSQPDFRAIGDFLKDKYDSASEMVVEKHRESRGWVETLRPRYTYFKVPTERDLVYYEASPNFCEPNPETGSFGTRDRTCNVSSHGIDGCDLLCCGRGHNARAERRREKCRCVFHWCCYVSCQECTRVYDVHTCK</t>
  </si>
  <si>
    <t xml:space="preserve">Q9H4F8</t>
  </si>
  <si>
    <t xml:space="preserve">SMOC1</t>
  </si>
  <si>
    <t xml:space="preserve">SPARC-related modular calcium-binding protein 1 (Secreted modular calcium-binding protein 1) (SMOC-1)</t>
  </si>
  <si>
    <t xml:space="preserve">MLPARCARLLTPHLLLVLVQLSPARGHRTTGPRFLISDRDPQCNLHCSRTQPKPICASDGRSYESMCEYQRAKCRDPTLGVVHRGRCKDAGQSKCRLERAQALEQAKKPQEAVFVPECGEDGSFTQVQCHTYTGYCWCVTPDGKPISGSSVQNKTPVCSGSVTDKPLSQGNSGRKDDGSKPTPTMETQPVFDGDEITAPTLWIKHLVIKDSKLNNTNIRNSEKVYSCDQERQSALEEAQQNPREGIVIPECAPGGLYKPVQCHQSTGYCWCVLVDTGRPLPGTSTRYVMPSCESDARAKTTEADDPFKDRELPGCPEGKKMEFITSLLDALTTDMVQAINSAAPTGGGRFSEPDPSHTLEERVVHWYFSQLDSNSSNDINKREMKPFKRYVKKKAKPKKCARRFTDYCDLNKDKVISLPELKGCLGVSKEGRLV</t>
  </si>
  <si>
    <t xml:space="preserve">Q8N4T0</t>
  </si>
  <si>
    <t xml:space="preserve">CPA6</t>
  </si>
  <si>
    <t xml:space="preserve">Carboxypeptidase A6 (EC 3.4.17.-)</t>
  </si>
  <si>
    <t xml:space="preserve">MKCLGKRRGQAAAFLPLCWLFLKILQPGHSHLYNNRYAGDKVIRFIPKTEEEAYALKKISYQLKVDLWQPSSISYVSEGTVTDVHIPQNGSRALLAFLQEANIQYKVLIEDLQKTLEKGSSLHTQRNRRSLSGYNYEVYHSLEEIQNWMHHLNKTHSGLIHMFSIGRSYEGRSLFILKLGRRSRLKRAVWIDCGIHAREWIGPAFCQWFVKEALLTYKSDPAMRKMLNHLYFYIMPVFNVDGYHFSWTNDRFWRKTRSRNSRFRCRGVDANRNWKVKWCDEGASMHPCDDTYCGPFPESEPEVKAVANFLRKHRKHIRAYLSFHAYAQMLLYPYSYKYATIPNFRCVESAAYKAVNALQSVYGVRYRYGPASTTLYVSSGSSMDWAYKNGIPYAFAFELRDTGYFGFLLPEMLIKPTCTETMLAVKNITMHLLKKCP</t>
  </si>
  <si>
    <t xml:space="preserve">P35580</t>
  </si>
  <si>
    <t xml:space="preserve">MYH10</t>
  </si>
  <si>
    <t xml:space="preserve">Myosin-10 (Cellular myosin heavy chain, type B) (Myosin heavy chain 10) (Myosin heavy chain, non-muscle IIb) (Non-muscle myosin heavy chain B) (NMMHC-B) (Non-muscle myosin heavy chain IIb) (NMMHC II-b) (NMMHC-IIB)</t>
  </si>
  <si>
    <t xml:space="preserve">MAQRTGLEDPERYLFVDRAVIYNPATQADWTAKKLVWIPSERHGFEAASIKEERGDEVMVELAENGKKAMVNKDDIQKMNPPKFSKVEDMAELTCLNEASVLHNLKDRYYSGLIYTYSGLFCVVINPYKNLPIYSENIIEMYRGKKRHEMPPHIYAISESAYRCMLQDREDQSILCTGESGAGKTENTKKVIQYLAHVASSHKGRKDHNIPGELERQLLQANPILESFGNAKTVKNDNSSRFGKFIRINFDVTGYIVGANIETYLLEKSRAVRQAKDERTFHIFYQLLSGAGEHLKSDLLLEGFNNYRFLSNGYIPIPGQQDKDNFQETMEAMHIMGFSHEEILSMLKVVSSVLQFGNISFKKERNTDQASMPENTVAQKLCHLLGMNVMEFTRAILTPRIKVGRDYVQKAQTKEQADFAVEALAKATYERLFRWLVHRINKALDRTKRQGASFIGILDIAGFEIFELNSFEQLCINYTNEKLQQLFNHTMFILEQEEYQREGIEWNFIDFGLDLQPCIDLIERPANPPGVLALLDEECWFPKATDKTFVEKLVQEQGSHSKFQKPRQLKDKADFCIIHYAGKVDYKADEWLMKNMDPLNDNVATLLHQSSDRFVAELWKDVDRIVGLDQVTGMTETAFGSAYKTKKGMFRTVGQLYKESLTKLMATLRNTNPNFVRCIIPNHEKRAGKLDPHLVLDQLRCNGVLEGIRICRQGFPNRIVFQEFRQRYEILTPNAIPKGFMDGKQACERMIRALELDPNLYRIGQSKIFFRAGVLAHLEEERDLKITDIIIFFQAVCRGYLARKAFAKKQQQLSALKVLQRNCAAYLKLRHWQWWRVFTKVKPLLQVTRQEEELQAKDEELLKVKEKQTKVEGELEEMERKHQQLLEEKNILAEQLQAETELFAEAEEMRARLAAKKQELEEILHDLESRVEEEEERNQILQNEKKKMQAHIQDLEEQLDEEEGARQKLQLEKVTAEAKIKKMEEEILLLEDQNSKFIKEKKLMEDRIAECSSQLAEEEEKAKNLAKIRNKQEVMISDLEERLKKEEKTRQELEKAKRKLDGETTDLQDQIAELQAQIDELKLQLAKKEEELQGALARGDDETLHKNNALKVVRELQAQIAELQEDFESEKASRNKAEKQKRDLSEELEALKTELEDTLDTTAAQQELRTKREQEVAELKKALEEETKNHEAQIQDMRQRHATALEELSEQLEQAKRFKANLEKNKQGLETDNKELACEVKVLQQVKAESEHKRKKLDAQVQELHAKVSEGDRLRVELAEKASKLQNELDNVSTLLEEAEKKGIKFAKDAASLESQLQDTQELLQEETRQKLNLSSRIRQLEEEKNSLQEQQEEEEEARKNLEKQVLALQSQLADTKKKVDDDLGTIESLEEAKKKLLKDAEALSQRLEEKALAYDKLEKTKNRLQQELDDLTVDLDHQRQVASNLEKKQKKFDQLLAEEKSISARYAEERDRAEAEAREKETKALSLARALEEALEAKEEFERQNKQLRADMEDLMSSKDDVGKNVHELEKSKRALEQQVEEMRTQLEELEDELQATEDAKLRLEVNMQAMKAQFERDLQTRDEQNEEKKRLLIKQVRELEAELEDERKQRALAVASKKKMEIDLKDLEAQIEAANKARDEVIKQLRKLQAQMKDYQRELEEARASRDEIFAQSKESEKKLKSLEAEILQLQEELASSERARRHAEQERDELADEITNSASGKSALLDEKRRLEARIAQLEEELEEEQSNMELLNDRFRKTTLQVDTLNAELAAERSAAQKSDNARQQLERQNKELKAKLQELEGAVKSKFKATISALEAKIGQLEEQLEQEAKERAAANKLVRRTEKKLKEIFMQVEDERRHADQYKEQMEKANARMKQLKRQLEEAEEEATRANASRRKLQRELDDATEANEGLSREVSTLKNRLRRGGPISFSSSRSGRRQLHLEGASLELSDDDTESKTSDVNETQPPQSE</t>
  </si>
  <si>
    <t xml:space="preserve">Q9P2H0</t>
  </si>
  <si>
    <t xml:space="preserve">CEP126</t>
  </si>
  <si>
    <t xml:space="preserve">Centrosomal protein of 126 kDa</t>
  </si>
  <si>
    <t xml:space="preserve">MLAGRPGTRSAVGELGTESSDNLDRAPLGPRESGGHHRPGSYLDMKIHLEKNLEEERQILLQQQKICRNRARKYFVESNRRKKAFEEKRKEQEEKEHQIREQILQQRKQKFEEVTEKFQRAHVPLSQRRKAVSRKPVPPLEEALKQIQESNLKSEVNLPFSRRPTINWRAIDSALPSALSKNDHKHQKQLLSKINCEKEMNENMRATLATSKNVFQLKLEETQKLLEDQHLSNLQKFGDEVNQITNSETLSSIDSLEATEHEEIYLTLNKEHSTSIQRNTISLKPANMQSTNLSCFDEDKLAFSKTQHINNWLTNLDASNTQNVTAFSDILSKSNVLPSWEYFNSKEQNPSPLNGTVERATNTANNSVPFVSSPPMFVLDKKCEKTSETSTMRTTDSTSGAFKRERPLVTESPTFKFSKSQSTSDSLTQEVATFPDQEKYSELNQENGTTSIPTSCVPVATPLVLPSNIQSARPSAKNSIHIKEIDAVQCSDKLDELKDGKEEEIKYFNCNKEELPLFSDSFQDAYIPHNPDSKDEKQKLAETSSLSNVTSNYDFVGQHKKMKYNIHERNGVRFLKSILKKESKYEHGYLKALIINQSFKFGNQKAAAIRDSIELTKEKGAEIPKTIKKLRWFDETSNIENNAENSHSLKNKTGTTQQHSQQFHIQSGAGSNIISVSTCAVNSADTKKSREDSISENVTTLGGSGADHMPLNCFIPSGYNFAKHAWPASKKEESKIPVHDDSKTKQGKPQRGRAKIIRKPGSAKVQSGFICTNRKGAVIQPQSASKVNIFTQAQGKLIIPCPPPQSTSNIRSGKNIQVSQCQPVTPENPQNIITHNSFNSKHVLPTEHSLNQWNQESSSPLSNACSDLVTVIPSLPSYCSSECQTFAKINHSNGTQAVARQDATLYCTQRSPVCEESYPSVTLRTAEEESVPLWKRGPNVLHQNKRATGSTVMRRKRIAETKRRNILEQKRQNPGSVGQKYSEQINNFGQSVLLSSSEPKQTTRGTSYIEEVSDSTSEFLMAENLVKASVPEDEILTVLNSKQIQKSNLPLNKTQQFNICTLSAEEQKILESLNDLSERLHYIQESICKNPSIKNTLQIIPLLEKREDRTSSCRDKR</t>
  </si>
  <si>
    <t xml:space="preserve">P82251</t>
  </si>
  <si>
    <t xml:space="preserve">SLC7A9</t>
  </si>
  <si>
    <t xml:space="preserve">b(0,+)-type amino acid transporter 1 (b(0,+)AT1) (Glycoprotein-associated amino acid transporter b0,+AT1) (Solute carrier family 7 member 9)</t>
  </si>
  <si>
    <t xml:space="preserve">MGDTGLRKRREDEKSIQSQEPKTTSLQKELGLISGISIIVGTIIGSGIFVSPKSVLSNTEAVGPCLIIWAACGVLATLGALCFAELGTMITKSGGEYPYLMEAYGPIPAYLFSWASLIVIKPTSFAIICLSFSEYVCAPFYVGCKPPQIVVKCLAAAAILFISTVNSLSVRLGSYVQNIFTAAKLVIVAIIIISGLVLLAQGNTKNFDNSFEGAQLSVGAISLAFYNGLWAYDGWNQLNYITEELRNPYRNLPLAIIIGIPLVTACYILMNVSYFTVMTATELLQSQAVAVTFGDRVLYPASWIVPLFVAFSTIGAANGTCFTAGRLIYVAGREGHMLKVLSYISVRRLTPAPAIIFYGIIATIYIIPGDINSLVNYFSFAAWLFYGLTILGLIVMRFTRKELERPIKVPVVIPVLMTLISVFLVLAPIISKPTWEYLYCVLFILSGLLFYFLFVHYKFGWAQKISKPITMHLQMLMEVVPPEEDPE</t>
  </si>
  <si>
    <t xml:space="preserve">P47944</t>
  </si>
  <si>
    <t xml:space="preserve">MT4</t>
  </si>
  <si>
    <t xml:space="preserve">Metallothionein-4 (MT-4) (Metallothionein-IV) (MT-IV)</t>
  </si>
  <si>
    <t xml:space="preserve">MDPRECVCMSGGICMCGDNCKCTTCNCKTYWKSCCPCCPPGCAKCARGCICKGGSDKCSCCP</t>
  </si>
  <si>
    <t xml:space="preserve">Q96N03</t>
  </si>
  <si>
    <t xml:space="preserve">VSTM2L</t>
  </si>
  <si>
    <t xml:space="preserve">V-set and transmembrane domain-containing protein 2-like protein</t>
  </si>
  <si>
    <t xml:space="preserve">MGAPLAVALGALHYLALFLQLGGATRPAGHAPWDNHVSGHALFTETPHDMTARTGEDVEMACSFRGSGSPSYSLEIQWWYVRSHRDWTDKQAWASNQLKASQQEDAGKEATKISVVKVVGSNISHKLRLSRVKPTDEGTYECRVIDFSDGKARHHKVKAYLRVQPGENSVLHLPEAPPAAPAPPPPKPGKELRKRSVDQEACSL</t>
  </si>
  <si>
    <t xml:space="preserve">O00358</t>
  </si>
  <si>
    <t xml:space="preserve">FOXE1</t>
  </si>
  <si>
    <t xml:space="preserve">Forkhead box protein E1 (Forkhead box protein E2) (Forkhead-related protein FKHL15) (HFKH4) (HNF-3/fork head-like protein 5) (HFKL5) (Thyroid transcription factor 2) (TTF-2)</t>
  </si>
  <si>
    <t xml:space="preserve">MTAESGPPPPQPEVLATVKEERGETAAGAGVPGEATGRGAGGRRRKRPLQRGKPPYSYIALIAMAIAHAPERRLTLGGIYKFITERFPFYRDNPKKWQNSIRHNLTLNDCFLKIPREAGRPGKGNYWALDPNAEDMFESGSFLRRRKRFKRSDLSTYPAYMHDAAAAAAAAAAAAAAAAIFPGAVPAARPPYPGAVYAGYAPPSLAAPPPVYYPAASPGPCRVFGLVPERPLSPELGPAPSGPGGSCAFASAGAPATTTGYQPAGCTGARPANPSAYAAAYAGPDGAYPQGAGSAIFAAAGRLAGPASPPAGGSSGGVETTVDFYGRTSPGQFGALGACYNPGGQLGGASAGAYHARHAAAYPGGIDRFVSAM</t>
  </si>
  <si>
    <t xml:space="preserve">P43357</t>
  </si>
  <si>
    <t xml:space="preserve">MAGEA3</t>
  </si>
  <si>
    <t xml:space="preserve">Melanoma-associated antigen 3 (Antigen MZ2-D) (Cancer/testis antigen 1.3) (CT1.3) (MAGE-3 antigen)</t>
  </si>
  <si>
    <t xml:space="preserve">MPLEQRSQHCKPEEGLEARGEALGLVGAQAPATEEQEAASSSSTLVEVTLGEVPAAESPDPPQSPQGASSLPTTMNYPLWSQSYEDSSNQEEEGPSTFPDLESEFQAALSRKVAELVHFLLLKYRAREPVTKAEMLGSVVGNWQYFFPVIFSKASSSLQLVFGIELMEVDPIGHLYIFATCLGLSYDGLLGDNQIMPKAGLLIIVLAIIAREGDCAPEEKIWEELSVLEVFEGREDSILGDPKKLLTQHFVQENYLEYRQVPGSDPACYEFLWGPRALVETSYVKVLHHMVKISGGPHISYPPLHEWVLREGEE</t>
  </si>
  <si>
    <t xml:space="preserve">Q96T49</t>
  </si>
  <si>
    <t xml:space="preserve">PPP1R16B</t>
  </si>
  <si>
    <t xml:space="preserve">Protein phosphatase 1 regulatory inhibitor subunit 16B (Ankyrin repeat domain-containing protein 4) (CAAX box protein TIMAP) (TGF-beta-inhibited membrane-associated protein) (hTIMAP)</t>
  </si>
  <si>
    <t xml:space="preserve">MASHVDLLTELQLLEKVPTLERLRAAQKRRAQQLKKWAQYEQDLQHRKRKHERKRSTGGRRKKVSFEASVALLEASLRNDAEEVRYFLKNKVSPDLCNEDGLTALHQCCIDNFEEIVKLLLSHGANVNAKDNELWTPLHAAATCGHINLVKILVQYGADLLAVNSDGNMPYDLCEDEPTLDVIETCMAYQGITQEKINEMRVAPEQQMIADIHCMIAAGQDLDWIDAQGATLLHIAGANGYLRAAELLLDHGVRVDVKDWDGWEPLHAAAFWGQMQMAELLVSHGASLSARTSMDEMPIDLCEEEEFKVLLLELKHKHDVIMKSQLRHKSSLSRRTSSAGSRGKVVRRASLSDRTNLYRKEYEGEAILWQRSAAEDQRTSTYNGDIRETRTDQENKDPNPRLEKPVLLSEFPTKIPRGELDMPVENGLRAPVSAYQYALANGDVWKVHEVPDYSMAYGNPGVADATPPWSSYKEQSPQTLLELKRQRAAAKLLSHPFLSTHLGSSMARTGESSSEGKAPLIGGRTSPYSSNGTSVYYTVTSGDPPLLKFKAPIEEMEEKVHGCCRIS</t>
  </si>
  <si>
    <t xml:space="preserve">P43360</t>
  </si>
  <si>
    <t xml:space="preserve">MAGEA6</t>
  </si>
  <si>
    <t xml:space="preserve">Melanoma-associated antigen 6 (Cancer/testis antigen 1.6) (CT1.6) (MAGE-6 antigen) (MAGE3B antigen)</t>
  </si>
  <si>
    <t xml:space="preserve">MPLEQRSQHCKPEEGLEARGEALGLVGAQAPATEEQEAASSSSTLVEVTLGEVPAAESPDPPQSPQGASSLPTTMNYPLWSQSYEDSSNQEEEGPSTFPDLESEFQAALSRKVAKLVHFLLLKYRAREPVTKAEMLGSVVGNWQYFFPVIFSKASDSLQLVFGIELMEVDPIGHVYIFATCLGLSYDGLLGDNQIMPKTGFLIIILAIIAKEGDCAPEEKIWEELSVLEVFEGREDSIFGDPKKLLTQYFVQENYLEYRQVPGSDPACYEFLWGPRALIETSYVKVLHHMVKISGGPRISYPLLHEWALREGEE</t>
  </si>
  <si>
    <t xml:space="preserve">O60732</t>
  </si>
  <si>
    <t xml:space="preserve">MAGEC1</t>
  </si>
  <si>
    <t xml:space="preserve">Melanoma-associated antigen C1 (Cancer/testis antigen 7.1) (CT7.1) (MAGE-C1 antigen)</t>
  </si>
  <si>
    <t xml:space="preserve">MGDKDMPTAGMPSLLQSSSESPQSCPEGEDSQSPLQIPQSSPESDDTLYPLQSPQSRSEGEDSSDPLQRPPEGKDSQSPLQIPQSSPEGDDTQSPLQNSQSSPEGKDSLSPLEISQSPPEGEDVQSPLQNPASSFFSSALLSIFQSSPESTQSPFEGFPQSVLQIPVSAASSSTLVSIFQSSPESTQSPFEGFPQSPLQIPVSRSFSSTLLSIFQSSPERTQSTFEGFAQSPLQIPVSPSSSSTLLSLFQSFSERTQSTFEGFAQSSLQIPVSPSFSSTLVSLFQSSPERTQSTFEGFPQSPLQIPVSSSSSSTLLSLFQSSPERTHSTFEGFPQSLLQIPMTSSFSSTLLSIFQSSPESAQSTFEGFPQSPLQIPGSPSFSSTLLSLFQSSPERTHSTFEGFPQSPLQIPMTSSFSSTLLSILQSSPESAQSAFEGFPQSPLQIPVSSSFSYTLLSLFQSSPERTHSTFEGFPQSPLQIPVSSSSSSSTLLSLFQSSPECTQSTFEGFPQSPLQIPQSPPEGENTHSPLQIVPSLPEWEDSLSPHYFPQSPPQGEDSLSPHYFPQSPPQGEDSLSPHYFPQSPQGEDSLSPHYFPQSPPQGEDSMSPLYFPQSPLQGEEFQSSLQSPVSICSSSTPSSLPQSFPESSQSPPEGPVQSPLHSPQSPPEGMHSQSPLQSPESAPEGEDSLSPLQIPQSPLEGEDSLSSLHFPQSPPEWEDSLSPLHFPQFPPQGEDFQSSLQSPVSICSSSTSLSLPQSFPESPQSPPEGPAQSPLQRPVSSFFSYTLASLLQSSHESPQSPPEGPAQSPLQSPVSSFPSSTSSSLSQSSPVSSFPSSTSSSLSKSSPESPLQSPVISFSSSTSLSPFSEESSSPVDEYTSSSDTLLESDSLTDSESLIESEPLFTYTLDEKVDELARFLLLKYQVKQPITKAEMLTNVISRYTGYFPVIFRKAREFIEILFGISLREVDPDDSYVFVNTLDLTSEGCLSDEQGMSQNRLLILILSIIFIKGTYASEEVIWDVLSGIGVRAGREHFAFGEPRELLTKVWVQEHYLEYREVPNSSPPRYEFLWGPRAHSEVIKRKVVEFLAMLKNTVPITFPSSYKDALKDVEERAQAIIDTTDDSTATESASSSVMSPSFSSE</t>
  </si>
  <si>
    <t xml:space="preserve">Q9UPR6</t>
  </si>
  <si>
    <t xml:space="preserve">ZFR2</t>
  </si>
  <si>
    <t xml:space="preserve">Zinc finger RNA-binding protein 2</t>
  </si>
  <si>
    <t xml:space="preserve">MATSQYFDFAQGGGPQYSAQPPTLPLPTVGASYTAQPTPGMDPAVNPAFPPAAPAGYGGYQPHSGQDFAYGSRPQEPVPTATTMATYQDSYSYGQSAAARSYEDRPYFQSAALQSGRMTAADSGQPGTQEACGQPSPHGSHSHAQPPQQAPIVESGQPASTLSSGYTYPTATGVQPESSASIVTSYPPPSYNPTCTAYTAPSYPNYDASVYSAASPFYPPAQPPPPPGPPQQLPPPPAPAGSGSSPRADSKPPLPSKLPRPKAGPRQLQLHYCDICKISCAGPQTYREHLGGQKHRKKEAAQKTGVQPNGSPRGVQAQLHCDLCAVSCTGADAYAAHIRGSKHQKVFKLHAKLGKPIPTLEPALATESPPGAEAKPTSPTGPSVCASSRPALAKRPVASKALCEGPPEPQAAGCRPQWGKPAQPKLEGPGAPTQGGSKEAPAGCSDAQPVGPEYVEEVFSDEGRVLRFHCKLCECSFNDLNAKDLHVRGRRHRLQYRKKVNPDLPIATEPSSRARKVLEERMRKQRHLAEERLEQLRRWHAERRRLEEEPPQDVPPHAPPDWAQPLLMGRPESPASAPLQPGRRPASSDDRHVMCKHATIYPTEQELLAVQRAVSHAERALKLVSDTLAEEDRGRREEEGDKRSSVAPQTRVLKGVMRVGILAKGLLLRGDRNVRLALLCSEKPTHSLLRRIAQQLPRQLQMVTEDEYEVSSDPEANIVISSCEEPRMQVTISVTSPLMREDPSTDPGVEEPQADAGDVLSPKKCLESLAALRHARWFQARASGLQPCVIVIRVLRDLCRRVPTWGALPAWAMELLVEKAVSSAAGPLGPGDAVRRVLECVATGTLLTDGPGLQDPCERDQTDALEPMTLQEREDVTASAQHALRMLAFRQTHKVLGMDLLPPRHRLGARFRKRQRGPGEGEEGAGEKKRGRRGGEGLV</t>
  </si>
  <si>
    <t xml:space="preserve">Q6ZMU5</t>
  </si>
  <si>
    <t xml:space="preserve">TRIM72</t>
  </si>
  <si>
    <t xml:space="preserve">Tripartite motif-containing protein 72 (Mitsugumin-53) (Mg53)</t>
  </si>
  <si>
    <t xml:space="preserve">MSAAPGLLHQELSCPLCLQLFDAPVTAECGHSFCRACLGRVAGEPAADGTVLCPCCQAPTRPQALSTNLQLARLVEGLAQVPQGHCEEHLDPLSIYCEQDRALVCGVCASLGSHRGHRLLPAAEAHARLKTQLPQQKLQLQEACMRKEKSVAVLEHQLVEVEETVRQFRGAVGEQLGKMRVFLAALEGSLDREAERVRGEAGVALRRELGSLNSYLEQLRQMEKVLEEVADKPQTEFLMKYCLVTSRLQKILAESPPPARLDIQLPIISDDFKFQVWRKMFRALMPALEELTFDPSSAHPSLVVSSSGRRVECSEQKAPPAGEDPRQFDKAVAVVAHQQLSEGEHYWEVDVGDKPRWALGVIAAEAPRRGRLHAVPSQGLWLLGLREGKILEAHVEAKEPRALRSPERRPTRIGLYLSFGDGVLSFYDASDADALVPLFAFHERLPRPVYPFFDVCWHDKGKNAQPLLLVGPEGAEA</t>
  </si>
  <si>
    <t xml:space="preserve">P80511</t>
  </si>
  <si>
    <t xml:space="preserve">S100A12</t>
  </si>
  <si>
    <t xml:space="preserve">Protein S100-A12 (CGRP) (Calcium-binding protein in amniotic fluid 1) (CAAF1) (Calgranulin-C) (CAGC) (Extracellular newly identified RAGE-binding protein) (EN-RAGE) (Migration inhibitory factor-related protein 6) (MRP-6) (p6) (Neutrophil S100 protein) (S100 calcium-binding protein A12) [Cleaved into: Calcitermin]</t>
  </si>
  <si>
    <t xml:space="preserve">MTKLEEHLEGIVNIFHQYSVRKGHFDTLSKGELKQLLTKELANTIKNIKDKAVIDEIFQGLDANQDEQVDFQEFISLVAIALKAAHYHTHKE</t>
  </si>
  <si>
    <t xml:space="preserve">Q9NQV7</t>
  </si>
  <si>
    <t xml:space="preserve">PRDM9</t>
  </si>
  <si>
    <t xml:space="preserve">Histone-lysine N-methyltransferase PRDM9 (PR domain zinc finger protein 9) (PR domain-containing protein 9) (Protein-lysine N-methyltransferase PRDM9) (EC 2.1.1.-) ([histone H3]-lysine36 N-trimethyltransferase PRDM9) (EC 2.1.1.359) ([histone H3]-lysine4 N-trimethyltransferase PRDM9) (EC 2.1.1.354) ([histone H3]-lysine9 N-trimethyltransferase PRDM9) (EC 2.1.1.355) ([histone H4]-N-methyl-L-lysine20 N-methyltransferase PRDM9) (EC 2.1.1.362) ([histone H4]-lysine20 N-methyltransferase PRDM9) (EC 2.1.1.361)</t>
  </si>
  <si>
    <t xml:space="preserve">MSPEKSQEESPEEDTERTERKPMVKDAFKDISIYFTKEEWAEMGDWEKTRYRNVKRNYNALITIGLRATRPAFMCHRRQAIKLQVDDTEDSDEEWTPRQQVKPPWMALRVEQRKHQKGMPKASFSNESSLKELSRTANLLNASGSEQAQKPVSPSGEASTSGQHSRLKLELRKKETERKMYSLRERKGHAYKEVSEPQDDDYLYCEMCQNFFIDSCAAHGPPTFVKDSAVDKGHPNRSALSLPPGLRIGPSGIPQAGLGVWNEASDLPLGLHFGPYEGRITEDEEAANNGYSWLITKGRNCYEYVDGKDKSWANWMRYVNCARDDEEQNLVAFQYHRQIFYRTCRVIRPGCELLVWYGDEYGQELGIKWGSKWKKELMAGREPKPEIHPCPSCCLAFSSQKFLSQHVERNHSSQNFPGPSARKLLQPENPCPGDQNQEQQYPDPHSRNDKTKGQEIKERSKLLNKRTWQREISRAFSSPPKGQMGSCRVGKRIMEEESRTGQKVNPGNTGKLFVGVGISRIAKVKYGECGQGFSVKSDVITHQRTHTGEKLYVCRECGRGFSWKSHLLIHQRIHTGEKPYVCRECGRGFSWQSVLLTHQRTHTGEKPYVCRECGRGFSRQSVLLTHQRRHTGEKPYVCRECGRGFSRQSVLLTHQRRHTGEKPYVCRECGRGFSWQSVLLTHQRTHTGEKPYVCRECGRGFSWQSVLLTHQRTHTGEKPYVCRECGRGFSNKSHLLRHQRTHTGEKPYVCRECGRGFRDKSHLLRHQRTHTGEKPYVCRECGRGFRDKSNLLSHQRTHTGEKPYVCRECGRGFSNKSHLLRHQRTHTGEKPYVCRECGRGFRNKSHLLRHQRTHTGEKPYVCRECGRGFSDRSSLCYHQRTHTGEKPYVCREDE</t>
  </si>
  <si>
    <t xml:space="preserve">Q86TM3</t>
  </si>
  <si>
    <t xml:space="preserve">DDX53</t>
  </si>
  <si>
    <t xml:space="preserve">Probable ATP-dependent RNA helicase DDX53 (EC 3.6.4.13) (Cancer-associated gene protein) (Cancer/testis antigen 26) (CT26) (DEAD box protein 53) (DEAD box protein CAGE)</t>
  </si>
  <si>
    <t xml:space="preserve">MSHWAPEWKRAEANPRDLGASWDVRGSRGSGWSGPFGHQGPRAAGSREPPLCFKIKNNMVGVVIGYSGSKIKDLQHSTNTKIQIINGESEAKVRIFGNREMKAKAKAAIETLIRKQESYNSESSVDNAASQTPIGRNLGRNDIVGEAEPLSNWDRIRAAVVECEKRKWADLPPVKKNFYIESKATSCMSEMQVINWRKENFNITCDDLKSGEKRLIPKPTCRFKDAFQQYPDLLKSIIRVGIVKPTPIQSQAWPIILQGIDLIVVAQTGTGKTLSYLMPGFIHLDSQPISREQRNGPGMLVLTPTRELALHVEAECSKYSYKGLKSICIYGGRNRNGQIEDISKGVDIIIATPGRLNDLQMNNSVNLRSITYLVIDEADKMLDMEFEPQIRKILLDVRPDRQTVMTSATWPDTVRQLALSYLKDPMIVYVGNLNLVAVNTVKQNIIVTTEKEKRALTQEFVENMSPNDKVIMFVSQKHIADDLSSDFNIQGISAESLHGNSEQSDQERAVEDFKSGNIKILITTDIVSRGLDLNDVTHVYNYDFPRNIDVYVHRVGYIGRTGKTGTSVTLITQRDSKMAGELIKILDRANQSVPEDLVVMAEQYKLNQQKRHRETRSRKPGQRRKEFYFLS</t>
  </si>
  <si>
    <t xml:space="preserve">Q05639</t>
  </si>
  <si>
    <t xml:space="preserve">EEF1A2</t>
  </si>
  <si>
    <t xml:space="preserve">Elongation factor 1-alpha 2 (EF-1-alpha-2) (Eukaryotic elongation factor 1 A-2) (eEF1A-2) (Statin-S1)</t>
  </si>
  <si>
    <t xml:space="preserve">MGKEKTHINIVVIGHVDSGKSTTTGHLIYKCGGIDKRTIEKFEKEAAEMGKGSFKYAWVLDKLKAERERGITIDISLWKFETTKYYITIIDAPGHRDFIKNMITGTSQADCAVLIVAAGVGEFEAGISKNGQTREHALLAYTLGVKQLIVGVNKMDSTEPAYSEKRYDEIVKEVSAYIKKIGYNPATVPFVPISGWHGDNMLEPSPNMPWFKGWKVERKEGNASGVSLLEALDTILPPTRPTDKPLRLPLQDVYKIGGIGTVPVGRVETGILRPGMVVTFAPVNITTEVKSVEMHHEALSEALPGDNVGFNVKNVSVKDIRRGNVCGDSKSDPPQEAAQFTSQVIILNHPGQISAGYSPVIDCHTAHIACKFAELKEKIDRRSGKKLEDNPKSLKSGDAAIVEMVPGKPMCVESFSQYPPLGRFAVRDMRQTVAVGVIKNVEKKSGGAGKVTKSAQKAQKAGK</t>
  </si>
  <si>
    <t xml:space="preserve">Q13410</t>
  </si>
  <si>
    <t xml:space="preserve">BTN1A1</t>
  </si>
  <si>
    <t xml:space="preserve">Butyrophilin subfamily 1 member A1 (BT)</t>
  </si>
  <si>
    <t xml:space="preserve">MAVFPSSGLPRCLLTLILLQLPKLDSAPFDVIGPPEPILAVVGEDAELPCRLSPNASAEHLELRWFRKKVSPAVLVHRDGREQEAEQMPEYRGRATLVQDGIAKGRVALRIRGVRVSDDGEYTCFFREDGSYEEALVHLKVAALGSDPHISMQVQENGEICLECTSVGWYPEPQVQWRTSKGEKFPSTSESRNPDEEGLFTVAASVIIRDTSAKNVSCYIQNLLLGQEKKVEISIPASSLPRLTPWIVAVAVILMVLGLLTIGSIFFTWRLYNERPRERRNEFSSKERLLEELKWKKATLHAVDVTLDPDTAHPHLFLYEDSKSVRLEDSRQKLPEKTERFDSWPCVLGRETFTSGRHYWEVEVGDRTDWAIGVCRENVMKKGFDPMTPENGFWAVELYGNGYWALTPLRTPLPLAGPPRRVGIFLDYESGDISFYNMNDGSDIYTFSNVTFSGPLRPFFCLWSSGKKPLTICPIADGPERVTVIANAQDLSKEIPLSPMGEDSAPRDADTLHSKLIPTQPSQGAP</t>
  </si>
  <si>
    <t xml:space="preserve">P0CL81</t>
  </si>
  <si>
    <t xml:space="preserve">GAGE12G</t>
  </si>
  <si>
    <t xml:space="preserve">G antigen 12G (GAGE-12G)</t>
  </si>
  <si>
    <t xml:space="preserve">MSWRGRSTYYWPRPRRYVQPPEMIGPMRPEQFSDEVEPATPEEGEPATQRQDPAAAQEGEDEGASAGQGPKPEAHSQEQGHPQTGCECEDGPDGQEMDPPNPEEVKTPEEGEKQSQC</t>
  </si>
  <si>
    <t xml:space="preserve">Q6PB30</t>
  </si>
  <si>
    <t xml:space="preserve">CSAG1</t>
  </si>
  <si>
    <t xml:space="preserve">Putative chondrosarcoma-associated gene 1 protein (Cancer/testis antigen 24.1) (CT24.1) (Cancer/testis antigen CSAGE)</t>
  </si>
  <si>
    <t xml:space="preserve">MSATTACWPAFTVLGEARGDQVDWSRLYRDTGLVKMSRKPRASSPFSNNHPSTPKRFPRQPRREKGPVKEVPGTKGSP</t>
  </si>
  <si>
    <t xml:space="preserve">P25713</t>
  </si>
  <si>
    <t xml:space="preserve">MT3</t>
  </si>
  <si>
    <t xml:space="preserve">Metallothionein-3 (MT-3) (GIFB) (GIF) (Growth inhibitory factor) (Metallothionein-III) (MT-III)</t>
  </si>
  <si>
    <t xml:space="preserve">MDPETCPCPSGGSCTCADSCKCEGCKCTSCKKSCCSCCPAECEKCAKDCVCKGGEAAEAEAEKCSCCQ</t>
  </si>
  <si>
    <t xml:space="preserve">P55283</t>
  </si>
  <si>
    <t xml:space="preserve">CDH4</t>
  </si>
  <si>
    <t xml:space="preserve">Cadherin-4 (Retinal cadherin) (R-CAD) (R-cadherin)</t>
  </si>
  <si>
    <t xml:space="preserve">MTAGAGVLLLLLSLSGALRAHNEDLTTRETCKAGFSEDDYTALISQNILEGEKLLQVKFSSCVGTKGTQYETNSMDFKVGADGTVFATRELQVPSEQVAFTVTAWDSQTAEKWDAVVRLLVAQTSSPHSGHKPQKGKKVVALDPSPPPKDTLLPWPQHQNANGLRRRKRDWVIPPINVPENSRGPFPQQLVRIRSDKDNDIPIRYSITGVGADQPPMEVFSIDSMSGRMYVTRPMDREEHASYHLRAHAVDMNGNKVENPIDLYIYVIDMNDNRPEFINQVYNGSVDEGSKPGTYVMTVTANDADDSTTANGMVRYRIVTQTPQSPSQNMFTINSETGDIVTVAAGLDREKVQQYTVIVQATDMEGNLNYGLSNTATAIITVTDVNDNPPEFTASTFAGEVPENRVETVVANLTVMDRDQPHSPNWNAVYRIISGDPSGHFSVRTDPVTNEGMVTVVKAVDYELNRAFMLTVMVSNQAPLASGIQMSFQSTAGVTISIMDINEAPYFPSNHKLIRLEEGVPPGTVLTTFSAVDPDRFMQQAVRYSKLSDPASWLHINATNGQITTAAVLDRESLYTKNNVYEATFLAADNGIPPASGTGTLQIYLIDINDNAPELLPKEAQICEKPNLNAINITAADADVDPNIGPYVFELPFVPAAVRKNWTITRLNGDYAQLSLRILYLEAGMYDVPIIVTDSGNPPLSNTSIIKVKVCPCDDNGDCTTIGAVAAAGLGTGAIVAILICILILLTMVLLFVMWMKRREKERHTKQLLIDPEDDVRDNILKYDEEGGGEEDQDYDLSQLQQPEAMGHVPSKAPGVRRVDERPVGAEPQYPIRPMVPHPGDIGDFINEGLRAADNDPTAPPYDSLLVFDYEGSGSTAGSVSSLNSSSSGDQDYDYLNDWGPRFKKLADMYGGGEED</t>
  </si>
  <si>
    <t xml:space="preserve">Q6UW32</t>
  </si>
  <si>
    <t xml:space="preserve">IGFL1</t>
  </si>
  <si>
    <t xml:space="preserve">Insulin growth factor-like family member 1</t>
  </si>
  <si>
    <t xml:space="preserve">MAPRGCIVAVFAIFCISRLLCSHGAPVAPMTPYLMLCQPHKRCGDKFYDPLQHCCYDDAVVPLARTQTCGNCTFRVCFEQCCPWTFMVKLINQNCDSARTSDDRLCRSVS</t>
  </si>
  <si>
    <t xml:space="preserve">P43365</t>
  </si>
  <si>
    <t xml:space="preserve">MAGEA12</t>
  </si>
  <si>
    <t xml:space="preserve">Melanoma-associated antigen 12 (Cancer/testis antigen 1.12) (CT1.12) (MAGE-12 antigen) (MAGE12F antigen)</t>
  </si>
  <si>
    <t xml:space="preserve">MPLEQRSQHCKPEEGLEAQGEALGLVGAQAPATEEQETASSSSTLVEVTLREVPAAESPSPPHSPQGASTLPTTINYTLWSQSDEGSSNEEQEGPSTFPDLETSFQVALSRKMAELVHFLLLKYRAREPFTKAEMLGSVIRNFQDFFPVIFSKASEYLQLVFGIEVVEVVRIGHLYILVTCLGLSYDGLLGDNQIVPKTGLLIIVLAIIAKEGDCAPEEKIWEELSVLEASDGREDSVFAHPRKLLTQDLVQENYLEYRQVPGSDPACYEFLWGPRALVETSYVKVLHHLLKISGGPHISYPPLHEWAFREGEE</t>
  </si>
  <si>
    <t xml:space="preserve">Q6UY18</t>
  </si>
  <si>
    <t xml:space="preserve">LINGO4</t>
  </si>
  <si>
    <t xml:space="preserve">Leucine-rich repeat and immunoglobulin-like domain-containing nogo receptor-interacting protein 4 (Leucine-rich repeat neuronal protein 6D)</t>
  </si>
  <si>
    <t xml:space="preserve">MDAATAPKQAWPPWPPLLFLLLLPGGSGGSCPAVCDCTSQPQAVLCGHRQLEAVPGGLPLDTELLDLSGNRLWGLQQGMLSRLSLLQELDLSYNQLSTLEPGAFHGLQSLLTLRLQGNRLRIMGPGVFSGLSALTLLDLRLNQIVLFLDGAFGELGSLQKLEVGDNHLVFVAPGAFAGLAKLSTLTLERCNLSTVPGLALARLPALVALRLRELDIGRLPAGALRGLGQLKELEIHLWPSLEALDPGSLVGLNLSSLAITRCNLSSVPFQALYHLSFLRVLDLSQNPISAIPARRLSPLVRLQELRLSGACLTSIAAHAFHGLTAFHLLDVADNALQTLEETAFPSPDKLVTLRLSGNPLTCDCRLLWLLRLRRHLDFGMSPPACAGPHHVQGKSLKEFSDILPPGHFTCKPALIRKSGPRWVIAEEGGHAVFSCSGDGDPAPTVSWMRPHGAWLGRAGRVRVLEDGTLEIRSVQLRDRGAYVCVVSNVAGNDSLRTWLEVIQVEPPNGTLSDPNITVPGIPGPFFLDSRGVAMVLAVGFLPFLTSVTLCFGLIALWSKGKGRVKHHMTFDFVAPRPSGDKNSGGNRVTAKLF</t>
  </si>
  <si>
    <t xml:space="preserve">Q13349</t>
  </si>
  <si>
    <t xml:space="preserve">ITGAD</t>
  </si>
  <si>
    <t xml:space="preserve">Integrin alpha-D (ADB2) (CD11 antigen-like family member D) (Leukointegrin alpha D) (CD antigen CD11d)</t>
  </si>
  <si>
    <t xml:space="preserve">MTFGTVLLLSVLASYHGFNLDVEEPTIFQEDAGGFGQSVVQFGGSRLVVGAPLEVVAANQTGRLYDCAAATGMCQPIPLHIRPEAVNMSLGLTLAASTNGSRLLACGPTLHRVCGENSYSKGSCLLLGSRWEIIQTVPDATPECPHQEMDIVFLIDGSGSIDQNDFNQMKGFVQAVMGQFEGTDTLFALMQYSNLLKIHFTFTQFRTSPSQQSLVDPIVQLKGLTFTATGILTVVTQLFHHKNGARKSAKKILIVITDGQKYKDPLEYSDVIPQAEKAGIIRYAIGVGHAFQGPTARQELNTISSAPPQDHVFKVDNFAALGSIQKQLQEKIYAVEGTQSRASSSFQHEMSQEGFSTALTMDGLFLGAVGSFSWSGGAFLYPPNMSPTFINMSQENVDMRDSYLGYSTELALWKGVQNLVLGAPRYQHTGKAVIFTQVSRQWRKKAEVTGTQIGSYFGASLCSVDVDSDGSTDLILIGAPHYYEQTRGGQVSVCPLPRGRVQWQCDAVLRGEQGHPWGRFGAALTVLGDVNEDKLIDVAIGAPGEQENRGAVYLFHGASESGISPSHSQRIASSQLSPRLQYFGQALSGGQDLTQDGLMDLAVGARGQVLLLRSLPVLKVGVAMRFSPVEVAKAVYRCWEEKPSALEAGDATVCLTIQKSSLDQLGDIQSSVRFDLALDPGRLTSRAIFNETKNPTLTRRKTLGLGIHCETLKLLLPDCVEDVVSPIILHLNFSLVREPIPSPQNLRPVLAVGSQDLFTASLPFEKNCGQDGLCEGDLGVTLSFSGLQTLTVGSSLELNVIVTVWNAGEDSYGTVVSLYYPAGLSHRRVSGAQKQPHQSALRLACETVPTEDEGLRSSRCSVNHPIFHEGSNGTFIVTFDVSYKATLGDRMLMRASASSENNKASSSKATFQLELPVKYAVYTMISRQEESTKYFNFATSDEKKMKEAEHRYRVNNLSQRDLAISINFWVPVLLNGVAVWDVVMEAPSQSLPCVSERKPPQHSDFLTQISRSPMLDCSIADCLQFRCDVPSFSVQEELDFTLKGNLSFGWVRETLQKKVLVVSVAEITFDTSVYSQLPGQEAFMRAQMEMVLEEDEVYNAIPIIMGSSVGALLLLALITATLYKLGFFKRHYKEMLEDKPEDTATFSGDDFSCVAPNVPLS</t>
  </si>
  <si>
    <t xml:space="preserve">P98073</t>
  </si>
  <si>
    <t xml:space="preserve">TMPRSS15</t>
  </si>
  <si>
    <t xml:space="preserve">Enteropeptidase (EC 3.4.21.9) (Enterokinase) (Serine protease 7) (Transmembrane protease serine 15) [Cleaved into: Enteropeptidase non-catalytic heavy chain; Enteropeptidase catalytic light chain]</t>
  </si>
  <si>
    <t xml:space="preserve">MGSKRGISSRHHSLSSYEIMFAALFAILVVLCAGLIAVSCLTIKESQRGAALGQSHEARATFKITSGVTYNPNLQDKLSVDFKVLAFDLQQMIDEIFLSSNLKNEYKNSRVLQFENGSIIVVFDLFFAQWVSDENVKEELIQGLEANKSSQLVTFHIDLNSVDILDKLTTTSHLATPGNVSIECLPGSSPCTDALTCIKADLFCDGEVNCPDGSDEDNKMCATVCDGRFLLTGSSGSFQATHYPKPSETSVVCQWIIRVNQGLSIKLSFDDFNTYYTDILDIYEGVGSSKILRASIWETNPGTIRIFSNQVTATFLIESDESDYVGFNATYTAFNSSELNNYEKINCNFEDGFCFWVQDLNDDNEWERIQGSTFSPFTGPNFDHTFGNASGFYISTPTGPGGRQERVGLLSLPLDPTLEPACLSFWYHMYGENVHKLSINISNDQNMEKTVFQKEGNYGDNWNYGQVTLNETVKFKVAFNAFKNKILSDIALDDISLTYGICNGSLYPEPTLVPTPPPELPTDCGGPFELWEPNTTFSSTNFPNSYPNLAFCVWILNAQKGKNIQLHFQEFDLENINDVVEIRDGEEADSLLLAVYTGPGPVKDVFSTTNRMTVLLITNDVLARGGFKANFTTGYHLGIPEPCKADHFQCKNGECVPLVNLCDGHLHCEDGSDEADCVRFFNGTTNNNGLVRFRIQSIWHTACAENWTTQISNDVCQLLGLGSGNSSKPIFPTDGGPFVKLNTAPDGHLILTPSQQCLQDSLIRLQCNHKSCGKKLAAQDITPKIVGGSNAKEGAWPWVVGLYYGGRLLCGASLVSSDWLVSAAHCVYGRNLEPSKWTAILGLHMKSNLTSPQTVPRLIDEIVINPHYNRRRKDNDIAMMHLEFKVNYTDYIQPICLPEENQVFPPGRNCSIAGWGTVVYQGTTANILQEADVPLLSNERCQQQMPEYNITENMICAGYEEGGIDSCQGDSGGPLMCQENNRWFLAGVTSFGYKCALPNRPGVYARVSRFTEWIQSFLH</t>
  </si>
  <si>
    <t xml:space="preserve">P25024</t>
  </si>
  <si>
    <t xml:space="preserve">CXCR1</t>
  </si>
  <si>
    <t xml:space="preserve">C-X-C chemokine receptor type 1 (CXC-R1) (CXCR-1) (CDw128a) (High affinity interleukin-8 receptor A) (IL-8R A) (IL-8 receptor type 1) (CD antigen CD181)</t>
  </si>
  <si>
    <t xml:space="preserve">MSNITDPQMWDFDDLNFTGMPPADEDYSPCMLETETLNKYVVIIAYALVFLLSLLGNSLVMLVILYSRVGRSVTDVYLLNLALADLLFALTLPIWAASKVNGWIFGTFLCKVVSLLKEVNFYSGILLLACISVDRYLAIVHATRTLTQKRHLVKFVCLGCWGLSMNLSLPFFLFRQAYHPNNSSPVCYEVLGNDTAKWRMVLRILPHTFGFIVPLFVMLFCYGFTLRTLFKAHMGQKHRAMRVIFAVVLIFLLCWLPYNLVLLADTLMRTQVIQESCERRNNIGRALDATEILGFLHSCLNPIIYAFIGQNFRHGFLKILAMHGLVSKEFLARHRVTSYTSSSVNVSSNL</t>
  </si>
  <si>
    <t xml:space="preserve">Q9NQU5</t>
  </si>
  <si>
    <t xml:space="preserve">PAK6</t>
  </si>
  <si>
    <t xml:space="preserve">Serine/threonine-protein kinase PAK 6 (EC 2.7.11.1) (PAK-5) (p21-activated kinase 6) (PAK-6)</t>
  </si>
  <si>
    <t xml:space="preserve">MFRKKKKKRPEISAPQNFQHRVHTSFDPKEGKFVGLPPQWQNILDTLRRPKPVVDPSRITRVQLQPMKTVVRGSAMPVDGYISGLLNDIQKLSVISSNTLRGRSPTSRRRAQSLGLLGDEHWATDPDMYLQSPQSERTDPHGLYLSCNGGTPAGHKQMPWPEPQSPRVLPNGLAAKAQSLGPAEFQGASQRCLQLGACLQSSPPGASPPTGTNRHGMKAAKHGSEEARPQSCLVGSATGRPGGEGSPSPKTRESSLKRRLFRSMFLSTAATAPPSSSKPGPPPQSKPNSSFRPPQKDNPPSLVAKAQSLPSDQPVGTFSPLTTSDTSSPQKSLRTAPATGQLPGRSSPAGSPRTWHAQISTSNLYLPQDPTVAKGALAGEDTGVVTHEQFKAALRMVVDQGDPRLLLDSYVKIGEGSTGIVCLAREKHSGRQVAVKMMDLRKQQRRELLFNEVVIMRDYQHFNVVEMYKSYLVGEELWVLMEFLQGGALTDIVSQVRLNEEQIATVCEAVLQALAYLHAQGVIHRDIKSDSILLTLDGRVKLSDFGFCAQISKDVPKRKSLVGTPYWMAPEVISRSLYATEVDIWSLGIMVIEMVDGEPPYFSDSPVQAMKRLRDSPPPKLKNSHKVSPVLRDFLERMLVRDPQERATAQELLDHPFLLQTGLPECLVPLIQLYRKQTSTC</t>
  </si>
  <si>
    <t xml:space="preserve">Q9P286</t>
  </si>
  <si>
    <t xml:space="preserve">PAK5</t>
  </si>
  <si>
    <t xml:space="preserve">Serine/threonine-protein kinase PAK 5 (EC 2.7.11.1) (p21-activated kinase 5) (PAK-5) (p21-activated kinase 7) (PAK-7)</t>
  </si>
  <si>
    <t xml:space="preserve">MFGKKKKKIEISGPSNFEHRVHTGFDPQEQKFTGLPQQWHSLLADTANRPKPMVDPSCITPIQLAPMKTIVRGNKPCKETSINGLLEDFDNISVTRSNSLRKESPPTPDQGASSHGPGHAEENGFITFSQYSSESDTTADYTTEKYREKSLYGDDLDPYYRGSHAAKQNGHVMKMKHGEAYYSEVKPLKSDFARFSADYHSHLDSLSKPSEYSDLKWEYQRASSSSPLDYSFQFTPSRTAGTSGCSKESLAYSESEWGPSLDDYDRRPKSSYLNQTSPQPTMRQRSRSGSGLQEPMMPFGASAFKTHPQGHSYNSYTYPRLSEPTMCIPKVDYDRAQMVLSPPLSGSDTYPRGPAKLPQSQSKSGYSSSSHQYPSGYHKATLYHHPSLQSSSQYISTASYLSSLSLSSSTYPPPSWGSSSDQQPSRVSHEQFRAALQLVVSPGDPREYLANFIKIGEGSTGIVCIATEKHTGKQVAVKKMDLRKQQRRELLFNEVVIMRDYHHDNVVDMYSSYLVGDELWVVMEFLEGGALTDIVTHTRMNEEQIATVCLSVLRALSYLHNQGVIHRDIKSDSILLTSDGRIKLSDFGFCAQVSKEVPKRKSLVGTPYWMAPEVISRLPYGTEVDIWSLGIMVIEMIDGEPPYFNEPPLQAMRRIRDSLPPRVKDLHKVSSVLRGFLDLMLVREPSQRATAQELLGHPFLKLAGPPSCIVPLMRQYRHH</t>
  </si>
  <si>
    <t xml:space="preserve">O15296</t>
  </si>
  <si>
    <t xml:space="preserve">ALOX15B</t>
  </si>
  <si>
    <t xml:space="preserve">Polyunsaturated fatty acid lipoxygenase ALOX15B (15-lipoxygenase 2) (15-LOX-2) (Arachidonate 15-lipoxygenase B) (15-LOX-B) (EC 1.13.11.33) (Arachidonate 15-lipoxygenase type II) (Linoleate 13-lipoxygenase 15-LOb) (EC 1.13.11.-)</t>
  </si>
  <si>
    <t xml:space="preserve">MAEFRVRVSTGEAFGAGTWDKVSVSIVGTRGESPPLPLDNLGKEFTAGAEEDFQVTLPEDVGRVLLLRVHKAPPVLPLLGPLAPDAWFCRWFQLTPPRGGHLLFPCYQWLEGAGTLVLQEGTAKVSWADHHPVLQQQRQEELQARQEMYQWKAYNPGWPHCLDEKTVEDLELNIKYSTAKNANFYLQAGSAFAEMKIKGLLDRKGLWRSLNEMKRIFNFRRTPAAEHAFEHWQEDAFFASQFLNGLNPVLIRRCHYLPKNFPVTDAMVASVLGPGTSLQAELEKGSLFLVDHGILSGIQTNVINGKPQFSAAPMTLLYQSPGCGPLLPLAIQLSQTPGPNSPIFLPTDDKWDWLLAKTWVRNAEFSFHEALTHLLHSHLLPEVFTLATLRQLPHCHPLFKLLIPHTRYTLHINTLARELLIVPGQVVDRSTGIGIEGFSELIQRNMKQLNYSLLCLPEDIRTRGVEDIPGYYYRDDGMQIWGAVERFVSEIIGIYYPSDESVQDDRELQAWVREIFSKGFLNQESSGIPSSLETREALVQYVTMVIFTCSAKHAAVSAGQFDSCAWMPNLPPSMQLPPPTSKGLATCEGFIATLPPVNATCDVILALWLLSKEPGDQRPLGTYPDEHFTEEAPRRSIATFQSRLAQISRGIQERNQGLVLPYTYLDPPLIENSVSI</t>
  </si>
  <si>
    <t xml:space="preserve">Q04609</t>
  </si>
  <si>
    <t xml:space="preserve">FOLH1</t>
  </si>
  <si>
    <t xml:space="preserve">Glutamate carboxypeptidase 2 (EC 3.4.17.21) (Cell growth-inhibiting gene 27 protein) (Folate hydrolase 1) (Folylpoly-gamma-glutamate carboxypeptidase) (FGCP) (Glutamate carboxypeptidase II) (GCPII) (Membrane glutamate carboxypeptidase) (mGCP) (N-acetylated-alpha-linked acidic dipeptidase I) (NAALADase I) (Prostate-specific membrane antigen) (PSM) (PSMA) (Pteroylpoly-gamma-glutamate carboxypeptidase)</t>
  </si>
  <si>
    <t xml:space="preserve">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t>
  </si>
  <si>
    <t xml:space="preserve">Q9BQB4</t>
  </si>
  <si>
    <t xml:space="preserve">SOST</t>
  </si>
  <si>
    <t xml:space="preserve">Sclerostin</t>
  </si>
  <si>
    <t xml:space="preserve">MQLPLALCLVCLLVHTAFRVVEGQGWQAFKNDATEIIPELGEYPEPPPELENNKTMNRAENGGRPPHHPFETKDVSEYSCRELHFTRYVTDGPCRSAKPVTELVCSGQCGPARLLPNAIGRGKWWRPSGPDFRCIPDRYRAQRVQLLCPGGEAPRARKVRLVASCKCKRLTRFHNQSELKDFGTEAARPQKGRKPRPRARSAKANQAELENAY</t>
  </si>
  <si>
    <t xml:space="preserve">P0C0L4</t>
  </si>
  <si>
    <t xml:space="preserve">C4A</t>
  </si>
  <si>
    <t xml:space="preserve">Complement C4-A (Acidic complement C4) (C3 and PZP-like alpha-2-macroglobulin domain-containing protein 2) [Cleaved into: Complement C4 beta chain; Complement C4-A alpha chain; C4a anaphylatoxin; C4b-A; C4d-A; Complement C4 gamma chain]</t>
  </si>
  <si>
    <t xml:space="preserve">MRLLWGLIWASSFFTLSLQKPRLLLFSPSVVHLGVPLSVGVQLQDVPRGQVVKGSVFLRNPSRNNVPCSPKVDFTLSSERDFALLSLQVPLKDAKSCGLHQLLRGPEVQLVAHSPWLKDSLSRTTNIQGINLLFSSRRGHLFLQTDQPIYNPGQRVRYRVFALDQKMRPSTDTITVMVENSHGLRVRKKEVYMPSSIFQDDFVIPDISEPGTWKISARFSDGLESNSSTQFEVKKYVLPNFEVKITPGKPYILTVPGHLDEMQLDIQARYIYGKPVQGVAYVRFGLLDEDGKKTFFRGLESQTKLVNGQSHISLSKAEFQDALEKLNMGITDLQGLRLYVAAAIIESPGGEMEEAELTSWYFVSSPFSLDLSKTKRHLVPGAPFLLQALVREMSGSPASGIPVKVSATVSSPGSVPEVQDIQQNTDGSGQVSIPIIIPQTISELQLSVSAGSPHPAIARLTVAAPPSGGPGFLSIERPDSRPPRVGDTLNLNLRAVGSGATFSHYYYMILSRGQIVFMNREPKRTLTSVSVFVDHHLAPSFYFVAFYYHGDHPVANSLRVDVQAGACEGKLELSVDGAKQYRNGESVKLHLETDSLALVALGALDTALYAAGSKSHKPLNMGKVFEAMNSYDLGCGPGGGDSALQVFQAAGLAFSDGDQWTLSRKRLSCPKEKTTRKKRNVNFQKAINEKLGQYASPTAKRCCQDGVTRLPMMRSCEQRAARVQQPDCREPFLSCCQFAESLRKKSRDKGQAGLQRALEILQEEDLIDEDDIPVRSFFPENWLWRVETVDRFQILTLWLPDSLTTWEIHGLSLSKTKGLCVATPVQLRVFREFHLHLRLPMSVRRFEQLELRPVLYNYLDKNLTVSVHVSPVEGLCLAGGGGLAQQVLVPAGSARPVAFSVVPTAAAAVSLKVVARGSFEFPVGDAVSKVLQIEKEGAIHREELVYELNPLDHRGRTLEIPGNSDPNMIPDGDFNSYVRVTASDPLDTLGSEGALSPGGVASLLRLPRGCGEQTMIYLAPTLAASRYLDKTEQWSTLPPETKDHAVDLIQKGYMRIQQFRKADGSYAAWLSRDSSTWLTAFVLKVLSLAQEQVGGSPEKLQETSNWLLSQQQADGSFQDPCPVLDRSMQGGLVGNDETVALTAFVTIALHHGLAVFQDEGAEPLKQRVEASISKANSFLGEKASAGLLGAHAAAITAYALTLTKAPVDLLGVAHNNLMAMAQETGDNLYWGSVTGSQSNAVSPTPAPRNPSDPMPQAPALWIETTAYALLHLLLHEGKAEMADQASAWLTRQGSFQGGFRSTQDTVIALDALSAYWIASHTTEERGLNVTLSSTGRNGFKSHALQLNNRQIRGLEEELQFSLGSKINVKVGGNSKGTLKVLRTYNVLDMKNTTCQDLQIEVTVKGHVEYTMEANEDYEDYEYDELPAKDDPDAPLQPVTPLQLFEGRRNRRRREAPKVVEEQESRVHYTVCIWRNGKVGLSGMAIADVTLLSGFHALRADLEKLTSLSDRYVSHFETEGPHVLLYFDSVPTSRECVGFEAVQEVPVGLVQPASATLYDYYNPERRCSVFYGAPSKSRLLATLCSAEVCQCAEGKCPRQRRALERGLQDEDGYRMKFACYYPRVEYGFQVKVLREDSRAAFRLFETKITQVLHFTKDVKAAANQMRNFLVRASCRLRLEPGKEYLIMGLDGATYDLEGHPQYLLDSNSWIEEMPSERLCRSTRQRAACAQLNDFLQEYGTQGCQV</t>
  </si>
  <si>
    <t xml:space="preserve">Q7Z572</t>
  </si>
  <si>
    <t xml:space="preserve">SPATA21</t>
  </si>
  <si>
    <t xml:space="preserve">Spermatogenesis-associated protein 21</t>
  </si>
  <si>
    <t xml:space="preserve">MDNRNTQMYTEEEKTVNPFLPSTPGPKKAKGGGEAVETHPAPGPLPPPEVRDIGERREPDRAQQQPQKPAVAAGTQSLGNFRQGFMKCLLEVEKMEASHRRASKARSQTAQKSPRTLTPVPTSAPSLPQTPASVPASGPSWARLPAPGPEPAPMGAPVPTSMPCPVLLGPALDLGWRRMELLHQSSERTLSYAKARQEPEEQSLQKLYQNREKSEEQLTLKQEEAFRSYFEIFNGPGEVDAQSLKNILLLMGFSVTLAQVEDALMSADVNGDGRVDFKDFLAVMTDTRRFFCSVEQNALSDMAPHNPHTLLFEILSLLVEMLALPEAVLEEITNYYQKKLKEGTCKAQEMEAAVGRLRLQKLPYNPQQEESSEVPERKVLSILSRLKQQNYAPNLQSPYAQVPCILLCPQLDKKMVRRQPSNHYALDQCTPPGLDPDIRSPFFQSGSQGNREHNSDSRKWLSSVPARTH</t>
  </si>
  <si>
    <t xml:space="preserve">O75899</t>
  </si>
  <si>
    <t xml:space="preserve">GABBR2</t>
  </si>
  <si>
    <t xml:space="preserve">Gamma-aminobutyric acid type B receptor subunit 2 (GABA-B receptor 2) (GABA-B-R2) (GABA-BR2) (GABABR2) (Gb2) (G-protein coupled receptor 51) (HG20)</t>
  </si>
  <si>
    <t xml:space="preserve">MASPRSSGQPGPPPPPPPPPARLLLLLLLPLLLPLAPGAWGWARGAPRPPPSSPPLSIMGLMPLTKEVAKGSIGRGVLPAVELAIEQIRNESLLRPYFLDLRLYDTECDNAKGLKAFYDAIKYGPNHLMVFGGVCPSVTSIIAESLQGWNLVQLSFAATTPVLADKKKYPYFFRTVPSDNAVNPAILKLLKHYQWKRVGTLTQDVQRFSEVRNDLTGVLYGEDIEISDTESFSNDPCTSVKKLKGNDVRIILGQFDQNMAAKVFCCAYEENMYGSKYQWIIPGWYEPSWWEQVHTEANSSRCLRKNLLAAMEGYIGVDFEPLSSKQIKTISGKTPQQYEREYNNKRSGVGPSKFHGYAYDGIWVIAKTLQRAMETLHASSRHQRIQDFNYTDHTLGRIILNAMNETNFFGVTGQVVFRNGERMGTIKFTQFQDSREVKVGEYNAVADTLEIINDTIRFQGSEPPKDKTIILEQLRKISLPLYSILSALTILGMIMASAFLFFNIKNRNQKLIKMSSPYMNNLIILGGMLSYASIFLFGLDGSFVSEKTFETLCTVRTWILTVGYTTAFGAMFAKTWRVHAIFKNVKMKKKIIKDQKLLVIVGGMLLIDLCILICWQAVDPLRRTVEKYSMEPDPAGRDISIRPLLEHCENTHMTIWLGIVYAYKGLLMLFGCFLAWETRNVSIPALNDSKYIGMSVYNVGIMCIIGAAVSFLTRDQPNVQFCIVALVIIFCSTITLCLVFVPKLITLRTNPDAATQNRRFQFTQNQKKEDSKTSTSVTSVNQASTSRLEGLQSENHRLRMKITELDKDLEEVTMQLQDTPEKTTYIKQNHYQELNDILNLGNFTESTDGGKAILKNHLDQNPQLQWNTTEPSRTCKDPIEDINSPEHIQRRLSLQLPILHHAYLPSIGGVDASCVSPCVSPTASPRHRHVPPSFRVMVSGL</t>
  </si>
  <si>
    <t xml:space="preserve">P25025</t>
  </si>
  <si>
    <t xml:space="preserve">CXCR2</t>
  </si>
  <si>
    <t xml:space="preserve">C-X-C chemokine receptor type 2 (CXC-R2) (CXCR-2) (CDw128b) (GRO/MGSA receptor) (High affinity interleukin-8 receptor B) (IL-8R B) (IL-8 receptor type 2) (CD antigen CD182)</t>
  </si>
  <si>
    <t xml:space="preserve">MEDFNMESDSFEDFWKGEDLSNYSYSSTLPPFLLDAAPCEPESLEINKYFVVIIYALVFLLSLLGNSLVMLVILYSRVGRSVTDVYLLNLALADLLFALTLPIWAASKVNGWIFGTFLCKVVSLLKEVNFYSGILLLACISVDRYLAIVHATRTLTQKRYLVKFICLSIWGLSLLLALPVLLFRRTVYSSNVSPACYEDMGNNTANWRMLLRILPQSFGFIVPLLIMLFCYGFTLRTLFKAHMGQKHRAMRVIFAVVLIFLLCWLPYNLVLLADTLMRTQVIQETCERRNHIDRALDATEILGILHSCLNPLIYAFIGQKFRHGLLKILAIHGLISKDSLPKDSRPSFVGSSSGHTSTTL</t>
  </si>
  <si>
    <t xml:space="preserve">A6NK75</t>
  </si>
  <si>
    <t xml:space="preserve">ZNF98</t>
  </si>
  <si>
    <t xml:space="preserve">Zinc finger protein 98 (Zinc finger protein 739) (Zinc finger protein F7175)</t>
  </si>
  <si>
    <t xml:space="preserve">MPGPLGSLEMGVLTFRDVALEFSLEEWQCLDTAQQNLYRNVMLENYRNLVFVGIAASKPDLITCLEQGKEPWNVKRHEMVTEPPVVYSYFAQDLWPKQGKKNYFQKVILRTYKKCGRENLQLRKYCKSMDECKVHKECYNGLNQCLTTTQNKIFQYDKYVKVFHKFSNSNRHKIGHTGKKSFKCKECEKSFCMLSHLAQHKRIHSGEKPYKCKECGKAYNEASNLSTHKRIHTGKKPYKCEECGKAFNRLSHLTTHKIIHTGKKPYKCEECGKAFNQSANLTTHKRIHTGEKPYKCEECGRAFSQSSTLTAHKIIHAGEKPYKCEECGKAFSQSSTLTTHKIIHTGEKFYKCEECGKAFSRLSHLTTHKRIHSGEKPYKCEECGKAFKQSSTLTTHKRIHAGEKFYKCEVCSKAFSRFSHLTTHKRIHTGEKPYKCEECGKAFNLSSQLTTHKIIHTGEKPYKCEECGKAFNQSSTLSKHKVIHTGEKPYKCEECGKAFNQSSHLTTHKMIHTGEKPYKCEECGKAFNNSSILNRHKMIHTGEKLYKPESCNNACDNIAKISKYKRNCAGEK</t>
  </si>
  <si>
    <t xml:space="preserve">Q96PP8</t>
  </si>
  <si>
    <t xml:space="preserve">GBP5</t>
  </si>
  <si>
    <t xml:space="preserve">Guanylate-binding protein 5 (EC 3.6.5.-) (GBP-TA antigen) (GTP-binding protein 5) (GBP-5) (Guanine nucleotide-binding protein 5)</t>
  </si>
  <si>
    <t xml:space="preserve">MALEIHMSDPMCLIENFNEQLKVNQEALEILSAITQPVVVVAIVGLYRTGKSYLMNKLAGKNKGFSVASTVQSHTKGIWIWCVPHPNWPNHTLVLLDTEGLGDVEKADNKNDIQIFALALLLSSTFVYNTVNKIDQGAIDLLHNVTELTDLLKARNSPDLDRVEDPADSASFFPDLVWTLRDFCLGLEIDGQLVTPDEYLENSLRPKQGSDQRVQNFNLPRLCIQKFFPKKKCFIFDLPAHQKKLAQLETLPDDELEPEFVQQVTEFCSYIFSHSMTKTLPGGIMVNGSRLKNLVLTYVNAISSGDLPCIENAVLALAQRENSAAVQKAIAHYDQQMGQKVQLPMETLQELLDLHRTSEREAIEVFMKNSFKDVDQSFQKELETLLDAKQNDICKRNLEASSDYCSALLKDIFGPLEEAVKQGIYSKPGGHNLFIQKTEELKAKYYREPRKGIQAEEVLQKYLKSKESVSHAILQTDQALTETEKKKKEAQVKAEAEKAEAQRLAAIQRQNEQMMQERERLHQEQVRQMEIAKQNWLAEQQKMQEQQMQEQAAQLSTTFQAQNRSLLSELQHAQRTVNNDDPCVLL</t>
  </si>
  <si>
    <t xml:space="preserve">Q9H4I2</t>
  </si>
  <si>
    <t xml:space="preserve">ZHX3</t>
  </si>
  <si>
    <t xml:space="preserve">Zinc fingers and homeoboxes protein 3 (Triple homeobox protein 1) (Zinc finger and homeodomain protein 3)</t>
  </si>
  <si>
    <t xml:space="preserve">MASKRKSTTPCMIPVKTVVLQDASMEAQPAETLPEGPQQDLPPEASAASSEAAQNPSSTDGSTLANGHRSTLDGYLYSCKYCDFRSHDMTQFVGHMNSEHTDFNKDPTFVCSGCSFLAKTPEGLSLHNATCHSGEASFVWNVAKPDNHVVVEQSIPESTSTPDLAGEPSAEGADGQAEIIITKTPIMKIMKGKAEAKKIHTLKENVPSQPVGEALPKLSTGEMEVREGDHSFINGAVPVSQASASSAKNPHAANGPLIGTVPVLPAGIAQFLSLQQQPPVHAQHHVHQPLPTAKALPKVMIPLSSIPTYNAAMDSNSFLKNSFHKFPYPTKAELCYLTVVTKYPEEQLKIWFTAQRLKQGISWSPEEIEDARKKMFNTVIQSVPQPTITVLNTPLVASAGNVQHLIQAALPGHVVGQPEGTGGGLLVTQPLMANGLQATSSPLPLTVTSVPKQPGVAPINTVCSNTTSAVKVVNAAQSLLTACPSITSQAFLDASIYKNKKSHEQLSALKGSFCRNQFPGQSEVEHLTKVTGLSTREVRKWFSDRRYHCRNLKGSRAMIPGDHSSIIIDSVPEVSFSPSSKVPEVTCIPTTATLATHPSAKRQSWHQTPDFTPTKYKERAPEQLRALESSFAQNPLPLDEELDRLRSETKMTRREIDSWFSERRKKVNAEETKKAEENASQEEEEAAEDEGGEEDLASELRVSGENGSLEMPSSHILAERKVSPIKINLKNLRVTEANGRNEIPGLGACDPEDDESNKLAEQLPGKVSCKKTAQQRHLLRQLFVQTQWPSNQDYDSIMAQTGLPRPEVVRWFGDSRYALKNGQLKWYEDYKRGNFPPGLLVIAPGNRELLQDYYMTHKMLYEEDLQNLCDKTQMSSQQVKQWFAEKMGEETRAVADTGSEDQGPGTGELTAVHKGMGDTYSEVSENSESWEPRVPEASSEPFDTSSPQAGRQLETD</t>
  </si>
  <si>
    <t xml:space="preserve">O75594</t>
  </si>
  <si>
    <t xml:space="preserve">PGLYRP1</t>
  </si>
  <si>
    <t xml:space="preserve">Peptidoglycan recognition protein 1 (Peptidoglycan recognition protein short) (PGRP-S)</t>
  </si>
  <si>
    <t xml:space="preserve">MSRRSMLLAWALPSLLRLGAAQETEDPACCSPIVPRNEWKALASECAQHLSLPLRYVVVSHTAGSSCNTPASCQQQARNVQHYHMKTLGWCDVGYNFLIGEDGLVYEGRGWNFTGAHSGHLWNPMSIGISFMGNYMDRVPTPQAIRAAQGLLACGVAQGALRSNYVLKGHRDVQRTLSPGNQLYHLIQNWPHYRSP</t>
  </si>
  <si>
    <t xml:space="preserve">Q5T442</t>
  </si>
  <si>
    <t xml:space="preserve">GJC2</t>
  </si>
  <si>
    <t xml:space="preserve">Gap junction gamma-2 protein (Connexin-46.6) (Cx46.6) (Connexin-47) (Cx47) (Gap junction alpha-12 protein)</t>
  </si>
  <si>
    <t xml:space="preserve">MTNMSWSFLTRLLEEIHNHSTFVGKVWLTVLVVFRIVLTAVGGEAIYSDEQAKFTCNTRQPGCDNVCYDAFAPLSHVRFWVFQIVVISTPSVMYLGYAVHRLARASEQERRRALRRRPGPRRAPRAHLPPPHAGWPEPADLGEEEPMLGLGEEEEEEETGAAEGAGEEAEEAGAEEACTKAVGADGKAAGTPGPTGQHDGRRRIQREGLMRVYVAQLVARAAFEVAFLVGQYLLYGFEVRPFFPCSRQPCPHVVDCFVSRPTEKTVFLLVMYVVSCLCLLLNLCEMAHLGLGSAQDAVRGRRGPPASAPAPAPRPPPCAFPAAAAGLACPPDYSLVVRAAERARAHDQNLANLALQALRDGAAAGDRDRDSSPCVGLPAASRGPPRAGAPASRTGSATSAGTVGEQGRPGTHERPGAKPRAGSEKGSASSRDGKTTVWI</t>
  </si>
  <si>
    <t xml:space="preserve">Q86VW1</t>
  </si>
  <si>
    <t xml:space="preserve">SLC22A16</t>
  </si>
  <si>
    <t xml:space="preserve">Solute carrier family 22 member 16 (Carnitine transporter 2) (CT2) (Fly-like putative transporter 2) (FLIPT2) (Flipt 2) (Organic cation transporter OKB1) (Organic cation/carnitine transporter 6)</t>
  </si>
  <si>
    <t xml:space="preserve">MGSRHFEGIYDHVGHFGRFQRVLYFICAFQNISCGIHYLASVFMGVTPHHVCRPPGNVSQVVFHNHSNWSLEDTGALLSSGQKDYVTVQLQNGEIWELSRCSRNKRENTSSLGYEYTGSKKEFPCVDGYIYDQNTWKSTAVTQWNLVCDRKWLAMLIQPLFMFGVLLGSVTFGYFSDRLGRRVVLWATSSSMFLFGIAAAFAVDYYTFMAARFFLAMVASGYLVVGFVYVMEFIGMKSRTWASVHLHSFFAVGTLLVALTGYLVRTWWLYQMILSTVTVPFILCCWVLPETPFWLLSEGRYEEAQKIVDIMAKWNRASSCKLSELLSLDLQGPVSNSPTEVQKHNLSYLFYNWSITKRTLTVWLIWFTGSLGFYSFSLNSVNLGGNEYLNLFLLGVVEIPAYTFVCIAMDKVGRRTVLAYSLFCSALACGVVMVIPQKHYILGVVTAMVGKFAIGAAFGLIYLYTAELYPTIVRSLAVGSGSMVCRLASILAPFSVDLSSIWIFIPQLFVGTMALLSGVLTLKLPETLGKRLATTWEEAAKLESENESKSSKLLLTTNNSGLEKTEAITPRDSGLGE</t>
  </si>
  <si>
    <t xml:space="preserve">P39059</t>
  </si>
  <si>
    <t xml:space="preserve">COL15A1</t>
  </si>
  <si>
    <t xml:space="preserve">Collagen alpha-1(XV) chain [Cleaved into: Restin (Endostatin-XV) (Related to endostatin) (Restin-I); Restin-2 (Restin-II); Restin-3 (Restin-III); Restin-4 (Restin-IV)]</t>
  </si>
  <si>
    <t xml:space="preserve">MAPRRNNGQCWCLLMLLSVSTPLPAVTQTRGATETASQGHLDLTQLIGVPLPSSVSFVTGYGGFPAYSFGPGANVGRPARTLIPSTFFRDFAISVVVKPSSTRGGVLFAITDAFQKVIYLGLRLSGVEDGHQRIILYYTEPGSHVSQEAAAFSVPVMTHRWNRFAMIVQGEEVTLLVNCEEHSRIPFQRSSQALAFESSAGIFMGNAGATGLERFTGSLQQLTVHPDPRTPEELCDPEESSASGETSGLQEADGVAEILEAVTYTQASPKEAKVEPINTPPTPSSPFEDMELSGEPVPEGTLETTNMSIIQHSSPKQGSGEILNDTLEGVHSVDGDPITDSGSGAGAFLDIAEEKNLAATAAGLAEVPISTAGEAEASSVPTGGPTLSMSTENPEEGVTPGPDNEERLAATAAGEAEALASMPGEVEASGVAPGELDLSMSAQSLGEEATVGPSSEDSLTTAAAATEVSLSTFEDEEASGVPTDGLAPLTATMAPERAVTSGPGDEEDLAAATTEEPLITAGGEESGSPPPDGPPLPLPTVAPERWITPAQREHVGMKGQAGPKGEKGDAGEELPGPPEPSGPVGPTAGAEAEGSGLGWGSDVGSGSGDLVGSEQLLRGPPGPPGPPGLPGIPGKPGTDVFMGPPGSPGEDGPAGEPGPPGPEGQPGVDGATGLPGMKGEKGARGPNGSVGEKGDPGNRGLPGPPGKKGQAGPPGVMGPPGPPGPPGPPGPGCTMGLGFEDTEGSGSTQLLNEPKLSRPTAAIGLKGEKGDRGPKGERGMDGASIVGPPGPRGPPGHIKVLSNSLINITHGFMNFSDIPELVGPPGPDGLPGLPGFPGPRGPKGDTGLPGFPGLKGEQGEKGEPGAILTEDIPLERLMGKKGEPGMHGAPGPMGPKGPPGHKGEFGLPGRPGRPGLNGLKGTKGDPGVIMQGPPGLPGPPGPPGPPGAVINIKGAIFPIPVRPHCKMPVDTAHPGSPELITFHGVKGEKGSWGLPGSKGEKGDQGAQGPPGPPLDLAYLRHFLNNLKGENGDKGFKGEKGEKGDINGSFLMSGPPGLPGNPGPAGQKGETVVGPQGPPGAPGLPGPPGFGRPGDPGPPGPPGPPGPPAILGAAVALPGPPGPPGQPGLPGSRNLVTAFSNMDDMLQKAHLVIEGTFIYLRDSTEFFIRVRDGWKKLQLGELIPIPADSPPPPALSSNPHQLLPPPNPISSANYEKPALHLAALNMPFSGDIRADFQCFKQARAAGLLSTYRAFLSSHLQDLSTIVRKAERYSLPIVNLKGQVLFNNWDSIFSGHGGQFNMHIPIYSFDGRDIMTDPSWPQKVIWHGSSPHGVRLVDNYCEAWRTADTAVTGLASPLSTGKILDQKAYSCANRLIVLCIENSFMTDARK</t>
  </si>
  <si>
    <t xml:space="preserve">P51693</t>
  </si>
  <si>
    <t xml:space="preserve">APLP1</t>
  </si>
  <si>
    <t xml:space="preserve">Amyloid-like protein 1 (APLP) (APLP-1) [Cleaved into: C30]</t>
  </si>
  <si>
    <t xml:space="preserve">MGPASPAARGLSRRPGQPPLPLLLPLLLLLLRAQPAIGSLAGGSPGAAEAPGSAQVAGLCGRLTLHRDLRTGRWEPDPQRSRRCLRDPQRVLEYCRQMYPELQIARVEQATQAIPMERWCGGSRSGSCAHPHHQVVPFRCLPGEFVSEALLVPEGCRFLHQERMDQCESSTRRHQEAQEACSSQGLILHGSGMLLPCGSDRFRGVEYVCCPPPGTPDPSGTAVGDPSTRSWPPGSRVEGAEDEEEEESFPQPVDDYFVEPPQAEEEEETVPPPSSHTLAVVGKVTPTPRPTDGVDIYFGMPGEISEHEGFLRAKMDLEERRMRQINEVMREWAMADNQSKNLPKADRQALNEHFQSILQTLEEQVSGERQRLVETHATRVIALINDQRRAALEGFLAALQADPPQAERVLLALRRYLRAEQKEQRHTLRHYQHVAAVDPEKAQQMRFQVHTHLQVIEERVNQSLGLLDQNPHLAQELRPQIQELLHSEHLGPSELEAPAPGGSSEDKGGLQPPDSKDDTPMTLPKGSTEQDAASPEKEKMNPLEQYERKVNASVPRGFPFHSSEIQRDELAPAGTGVSREAVSGLLIMGAGGGSLIVLSMLLLRRKKPYGAISHGVVEVDPMLTLEEQQLRELQRHGYENPTYRFLEERP</t>
  </si>
  <si>
    <t xml:space="preserve">P21980</t>
  </si>
  <si>
    <t xml:space="preserve">TGM2</t>
  </si>
  <si>
    <t xml:space="preserve">Protein-glutamine gamma-glutamyltransferase 2 (EC 2.3.2.13) (Erythrocyte transglutaminase) (Heart G alpha(h)) (hhG alpha(h)) (Isopeptidase TGM2) (EC 3.4.-.-) (Protein G alpha(h)) (G(h)) (Protein-glutamine deamidase TGM2) (EC 3.5.1.44) (Protein-glutamine dopaminyltransferase TGM2) (EC 2.3.1.-) (Protein-glutamine histaminyltransferase TGM2) (EC 2.3.1.-) (Protein-glutamine noradrenalinyltransferase TGM2) (EC 2.3.1.-) (Protein-glutamine serotonyltransferase TGM2) (EC 2.3.1.-) (Tissue transglutaminase) (tTG) (tTgase) (Transglutaminase C) (TG(C)) (TGC) (TGase C) (Transglutaminase H) (TGase H) (Transglutaminase II) (TGase II) (Transglutaminase-2) (TG2) (TGase-2) (hTG2)</t>
  </si>
  <si>
    <t xml:space="preserve">MAEELVLERCDLELETNGRDHHTADLCREKLVVRRGQPFWLTLHFEGRNYEASVDSLTFSVVTGPAPSQEAGTKARFPLRDAVEEGDWTATVVDQQDCTLSLQLTTPANAPIGLYRLSLEASTGYQGSSFVLGHFILLFNAWCPADAVYLDSEEERQEYVLTQQGFIYQGSAKFIKNIPWNFGQFEDGILDICLILLDVNPKFLKNAGRDCSRRSSPVYVGRVVSGMVNCNDDQGVLLGRWDNNYGDGVSPMSWIGSVDILRRWKNHGCQRVKYGQCWVFAAVACTVLRCLGIPTRVVTNYNSAHDQNSNLLIEYFRNEFGEIQGDKSEMIWNFHCWVESWMTRPDLQPGYEGWQALDPTPQEKSEGTYCCGPVPVRAIKEGDLSTKYDAPFVFAEVNADVVDWIQQDDGSVHKSINRSLIVGLKISTKSVGRDEREDITHTYKYPEGSSEEREAFTRANHLNKLAEKEETGMAMRIRVGQSMNMGSDFDVFAHITNNTAEEYVCRLLLCARTVSYNGILGPECGTKYLLNLNLEPFSEKSVPLCILYEKYRDCLTESNLIKVRALLVEPVINSYLLAERDLYLENPEIKIRILGEPKQKRKLVAEVSLQNPLPVALEGCTFTVEGAGLTEEQKTVEIPDPVEAGEEVKVRMDLLPLHMGLHKLVVNFESDKLKAVKGFRNVIIGPA</t>
  </si>
  <si>
    <t xml:space="preserve">Q6T4P5</t>
  </si>
  <si>
    <t xml:space="preserve">PLPPR3</t>
  </si>
  <si>
    <t xml:space="preserve">Phospholipid phosphatase-related protein type 3 (EC 3.1.3.4) (Lipid phosphate phosphatase-related protein type 3) (PAP-2-like protein 2) (Plasticity-related gene 2 protein) (PRG-2)</t>
  </si>
  <si>
    <t xml:space="preserve">MISTKEKNKIPKDSMTLLPCFYFVELPIVASSIVSLYFLELTDLFKPAKVGFQCYDRTLSMPYVETNEELIPLLMLLSLAFAAPAASIMVAEGMLYCLQSRLWGRAGGPAGAEGSINAGGCNFNSFLRRTVRFVGVHVFGLCATALVTDVIQLATGYHTPFFLTVCKPNYTLLGTSCEVNPYITQDICSGHDIHAILSARKTFPSQHATLSAFAAVYVSMYFNSVISDTTKLLKPILVFAFAIAAGVCGLTQITQYRSHPVDVYAGFLIGAGIAAYLACHAVGNFQAPPAEKPAAPAPAKDALRALTQRGHDSVYQQNKSVSTDELGPPGRLEGAPRPVAREKTSLGSLKRASVDVDLLAPRSPMAKENMVTFSHTLPRASAPSLDDPARRHMTIHVPLDASRSKQLISEWKQKSLEGRGLGLPDDASPGHLRAPAEPMAEEEEEEEDEEEEEEEEEEEDEGPAPPSLYPTVQARPGLGPRVILPPRAGPPPLVHIPEEGAQTGAGLSPKSGAGVRAKWLMMAEKSGAAVANPPRLLQVIAMSKAPGAPGPKAAETASSSSASSDSSQYRSPSDRDSASIVTIDAHAPHHPVVHLSAGGAPWEWKAAGGGAKAEADGGYELGDLARGFRGGAKPPGVSPGSSVSDVDQEEPRFGAVATVNLATGEGLPPLGAADGALGPGSRESTLRRHAGGLGLAEREAEAEAEGYFRKMQARRFPD</t>
  </si>
  <si>
    <t xml:space="preserve">O75871</t>
  </si>
  <si>
    <t xml:space="preserve">CEACAM4</t>
  </si>
  <si>
    <t xml:space="preserve">Carcinoembryonic antigen-related cell adhesion molecule 4 (CEA cell adhesion molecule 4) (Carcinoembryonic antigen CGM7) (Non-specific cross-reacting antigen W236)</t>
  </si>
  <si>
    <t xml:space="preserve">MGPPSAAPRGGHRPWQGLLITASLLTFWHPPTTVQFTIEALPSSAAEGKDVLLLACNISETIQAYYWHKGKTAEGSPLIAGYITDIQANIPGAAYSGRETVYPNGSLLFQNITLEDAGSYTLRTINASYDSDQATGQLHVHQNNVPGLPVGAVAGIVTGVLVGVALVAALVCFLLLSRTGRASIQRDLREQPPPASTPGHGPSHRSTFSAPLPSPRTATPIYEELLYSDANIYCQIDHKADVVS</t>
  </si>
  <si>
    <t xml:space="preserve">Q9Y4X3</t>
  </si>
  <si>
    <t xml:space="preserve">CCL27</t>
  </si>
  <si>
    <t xml:space="preserve">C-C motif chemokine 27 (CC chemokine ILC) (Cutaneous T-cell-attracting chemokine) (CTACK) (ESkine) (IL-11 R-alpha-locus chemokine) (Skinkine) (Small-inducible cytokine A27)</t>
  </si>
  <si>
    <t xml:space="preserve">MKGPPTFCSLLLLSLLLSPDPTAAFLLPPSTACCTQLYRKPLSDKLLRKVIQVELQEADGDCHLQAFVLHLAQRSICIHPQNPSLSQWFEHQERKLHGTLPKLNFGMLRKMG</t>
  </si>
  <si>
    <t xml:space="preserve">P40198</t>
  </si>
  <si>
    <t xml:space="preserve">CEACAM3</t>
  </si>
  <si>
    <t xml:space="preserve">Carcinoembryonic antigen-related cell adhesion molecule 3 (Carcinoembryonic antigen CGM1) (CD antigen CD66d)</t>
  </si>
  <si>
    <t xml:space="preserve">MGPPSASPHRECIPWQGLLLTASLLNFWNPPTTAKLTIESMPLSVAEGKEVLLLVHNLPQHLFGYSWYKGERVDGNSLIVGYVIGTQQATPGAAYSGRETIYTNASLLIQNVTQNDIGFYTLQVIKSDLVNEEATGQFHVYQENAPGLPVGAVAGIVTGVLVGVALVAALVCFLLLAKTGRTSIQRDLKEQQPQALAPGRGPSHSSAFSMSPLSTAQAPLPNPRTAASIYEELLKHDTNIYCRMDHKAEVAS</t>
  </si>
  <si>
    <t xml:space="preserve">Q03060</t>
  </si>
  <si>
    <t xml:space="preserve">CREM</t>
  </si>
  <si>
    <t xml:space="preserve">cAMP-responsive element modulator (Inducible cAMP early repressor) (ICER)</t>
  </si>
  <si>
    <t xml:space="preserve">MTMETVESQHDGSITASLTESKSAHVQTQTGQNSIPALAQVSVAGSGTRRGSPAVTLVQLPSGQTIHVQGVIQTPQPWVIQSSEIHTVQVAAIAETDESAESEGVIDSHKRREILSRRPSYRKILNELSSDVPGVPKIEEERSEEEGTPPSIATMAVPTSIYQTSTGQYIAIAQGGTIQISNPGSDGVQGLQALTMTNSGAPPPGATIVQYAAQSADGTQQFFVPGSQVVVQDEETELAPSHMAAATGDMPTYQIRAPTAALPQGVVMAASPGSLHSPQQLAEEATRKRELRLMKNREAAKECRRRKKEYVKCLESRVAVLEVQNKKLIEELETLKDICSPKTDY</t>
  </si>
  <si>
    <t xml:space="preserve">O75354</t>
  </si>
  <si>
    <t xml:space="preserve">ENTPD6</t>
  </si>
  <si>
    <t xml:space="preserve">Ectonucleoside triphosphate diphosphohydrolase 6 (NTPDase 6) (EC 3.6.1.6) (CD39 antigen-like 2)</t>
  </si>
  <si>
    <t xml:space="preserve">MKKGIRYETSRKTSYIFQQPQHGPWQTRMRKISNHGSLRVAKVAYPLGLCVGVFIYVAYIKWHRATATQAFFSITRAAPGARWGQQAHSPLGTAADGHEVFYGIMFDAGSTGTRVHVFQFTRPPRETPTLTHETFKALKPGLSAYADDVEKSAQGIRELLDVAKQDIPFDFWKATPLVLKATAGLRLLPGEKAQKLLQKVKKVFKASPFLVGDDCVSIMNGTDEGVSAWITINFLTGSLKTPGGSSVGMLDLGGGSTQIAFLPRVEGTLQASPPGYLTALRMFNRTYKLYSYSYLGLGLMSARLAILGGVEGQPAKDGKELVSPCLSPSFKGEWEHAEVTYRVSGQKAAASLHELCAARVSEVLQNRVHRTEEVKHVDFYAFSYYYDLAAGVGLIDAEKGGSLVVGDFEIAAKYVCRTLETQPQSSPFSCMDLTYVSLLLQEFGFPRSKVLKLTRKIDNVETSWALGAIFHYIDSLNRQKSPAS</t>
  </si>
  <si>
    <t xml:space="preserve">P0CW24</t>
  </si>
  <si>
    <t xml:space="preserve">PNMA6A</t>
  </si>
  <si>
    <t xml:space="preserve">Paraneoplastic antigen-like protein 6A</t>
  </si>
  <si>
    <t xml:space="preserve">MAVTMLQDWCRWMGVNARRGLLILGIPEDCDDAEFQESLEAALRPMGHFTVLGKAFREEDNATAALVELDREVNYALVPREIPGTGGPWNVVFVPRCSGEEFLGLGRVFHFPEQEGQMVESVAGALGVGLRRVCWLRSIGQAVQPWVEAVRCQSLGVFSGRDQPAPGEESFEVWLDHTTEMLHVWQGVSERERRRRLLEGLRGTALQLVHALLAENPARTAQDCLAALAQVFGDNESQATIRVKCLTAQQQSGERLSAFVLRLEVLLQKAMEKEALARASADRVRLRQMLTRAHLTEPLDEALRKLRMAGRSPSFLEMLGLVRESEAWEASLARSVRAQTQEGAGARAGAQAVARASTKVEAVPGGPGREPEGLLQAGGQEAEELLQEGLKPVLEECDN</t>
  </si>
  <si>
    <t xml:space="preserve">P16581</t>
  </si>
  <si>
    <t xml:space="preserve">SELE</t>
  </si>
  <si>
    <t xml:space="preserve">E-selectin (CD62 antigen-like family member E) (Endothelial leukocyte adhesion molecule 1) (ELAM-1) (Leukocyte-endothelial cell adhesion molecule 2) (LECAM2) (CD antigen CD62E)</t>
  </si>
  <si>
    <t xml:space="preserve">MIASQFLSALTLVLLIKESGAWSYNTSTEAMTYDEASAYCQQRYTHLVAIQNKEEIEYLNSILSYSPSYYWIGIRKVNNVWVWVGTQKPLTEEAKNWAPGEPNNRQKDEDCVEIYIKREKDVGMWNDERCSKKKLALCYTAACTNTSCSGHGECVETINNYTCKCDPGFSGLKCEQIVNCTALESPEHGSLVCSHPLGNFSYNSSCSISCDRGYLPSSMETMQCMSSGEWSAPIPACNVVECDAVTNPANGFVECFQNPGSFPWNTTCTFDCEEGFELMGAQSLQCTSSGNWDNEKPTCKAVTCRAVRQPQNGSVRCSHSPAGEFTFKSSCNFTCEEGFMLQGPAQVECTTQGQWTQQIPVCEAFQCTALSNPERGYMNCLPSASGSFRYGSSCEFSCEQGFVLKGSKRLQCGPTGEWDNEKPTCEAVRCDAVHQPPKGLVRCAHSPIGEFTYKSSCAFSCEEGFELHGSTQLECTSQGQWTEEVPSCQVVKCSSLAVPGKINMSCSGEPVFGTVCKFACPEGWTLNGSAARTCGATGHWSGLLPTCEAPTESNIPLVAGLSAAGLSLLTLAPFLLWLRKCLRKAKKFVPASSCQSLESDGSYQKPSYIL</t>
  </si>
  <si>
    <t xml:space="preserve">P22676</t>
  </si>
  <si>
    <t xml:space="preserve">CALB2</t>
  </si>
  <si>
    <t xml:space="preserve">Calretinin (CR) (29 kDa calbindin)</t>
  </si>
  <si>
    <t xml:space="preserve">MAGPQQQPPYLHLAELTASQFLEIWKHFDADGNGYIEGKELENFFQELEKARKGSGMMSKSDNFGEKMKEFMQKYDKNSDGKIEMAELAQILPTEENFLLCFRQHVGSSAEFMEAWRKYDTDRSGYIEANELKGFLSDLLKKANRPYDEPKLQEYTQTILRMFDLNGDGKLGLSEMSRLLPVQENFLLKFQGMKLTSEEFNAIFTFYDKDRSGYIDEHELDALLKDLYEKNKKEMNIQQLTNYRKSVMSLAEAGKLYRKDLEIVLCSEPPM</t>
  </si>
  <si>
    <t xml:space="preserve">Q8N6L0</t>
  </si>
  <si>
    <t xml:space="preserve">KASH5</t>
  </si>
  <si>
    <t xml:space="preserve">Protein KASH5 (Coiled-coil domain-containing protein 155) (KASH domain-containing protein 5)</t>
  </si>
  <si>
    <t xml:space="preserve">MDLPEGPVGGPTAEMYLRERPEEARLGMPVSLEEQILNSTFEACDPQRTGTVAVAQVLAYLEAVTGQGPQDARLQTLANSLDPNGEGPKATVDLDTFLVVMRDWIAACQLHGGLELEEETAFQGALTSRQLPSGCPEAEEPANLESFGGEDPRPELQATADLLSSLEDLELSNRRLVGENAKLQRSMETAEEGSARLGEEILALRKQLHSTQQALQFAKAMDEELEDLKTLARSLEEQNRSLLAQARQAEKEQQHLVAEMETLQEENGKLLAERDGVKKRSQELAMEKDTLKRQLFECEHLICQRDTILSERTRDVESLAQTLEEYRVTTQELRLEISRLEEQLSQTYEGPDELPEGAQLRRVGWTELLPPSLGLEIEAIRQKQEVATADLSNPLCGVWQWEEVIHETSEETEFPSEAPAGGQRNFQGEPAHPEEGRKEPSMWLTRREEEEDAESQVTADLPVPLGAPRPGDIPENPPERPARRELQQALVPVMKKLVPVRRRAWGQLCLPPQRLRVTRHPLIPAPVLGLLLLLLLSVLLLGPSPPPTWPHLQLCYLQPPPV</t>
  </si>
  <si>
    <t xml:space="preserve">Q5JQC9</t>
  </si>
  <si>
    <t xml:space="preserve">AKAP4</t>
  </si>
  <si>
    <t xml:space="preserve">A-kinase anchor protein 4 (AKAP-4) (A-kinase anchor protein 82 kDa) (AKAP 82) (hAKAP82) (Major sperm fibrous sheath protein) (HI) (Protein kinase A-anchoring protein 4) (PRKA4)</t>
  </si>
  <si>
    <t xml:space="preserve">MMAYSDTTMMSDDIDWLRSHRGVCKVDLYNPEGQQDQDRKVICFVDVSTLNVEDKDYKDAASSSSEGNLNLGSLEEKEIIVIKDTEKKDQSKTEGSVCLFKQAPSDPVSVLNWLLSDLQKYALGFQHALSPSTSTCKHKVGDTEGEYHRASSENCYSVYADQVNIDYLMNRPQNLRLEMTAAKNTNNNQSPSAPPAKPPSTQRAVISPDGECSIDDLSFYVNRLSSLVIQMAHKEIKEKLEGKSKCLHHSICPSPGNKERISPRTPASKIASEMAYEAVELTAAEMRGTGEESREGGQKSFLYSELSNKSKSGDKQMSQRESKEFADSISKGLMVYANQVASDMMVSLMKTLKVHSSGKPIPASVVLKRVLLRHTKEIVSDLIDSCMKNLHNITGVLMTDSDFVSAVKRNLFNQWKQNATDIMEAMLKRLVSALIGEEKETKSQSLSYASLKAGSHDPKCRNQSLEFSTMKAEMKERDKGKMKSDPCKSLTSAEKVGEHILKEGLTIWNQKQGNSCKVATKACSNKDEKGEKINASTDSLAKDLIVSALKLIQYHLTQQTKGKDTCEEDCPGSTMGYMAQSTQYEKCGGGQSAKALSVKQLESHRAPGPSTCQKENQHLDSQKMDMSNIVLMLIQKLLNENPFKCEDPCEGENKCSEPRASKAASMSNRSDKAEEQCQEHQELDCTSGMKQANGQFIDKLVESVMKLCLIMAKYSNDGAALAELEEQAASANKPNFRGTRCIHSGAMPQNYQDSLGHEVIVNNQCSTNSLQKQLQAVLQWIAASQFNVPMLYFMGDKDGQLEKLPQVSAKAAEKGYSVGGLLQEVMKFAKERQPDEAVGKVARKQLLDWLLANL</t>
  </si>
  <si>
    <t xml:space="preserve">Q8WWX8</t>
  </si>
  <si>
    <t xml:space="preserve">SLC5A11</t>
  </si>
  <si>
    <t xml:space="preserve">Sodium/myo-inositol cotransporter 2 (Na(+)/myo-inositol cotransporter 2) (Sodium-dependent glucose cotransporter) (Sodium/glucose cotransporter KST1) (Sodium/myo-inositol transporter 2) (SMIT2) (Solute carrier family 5 member 11)</t>
  </si>
  <si>
    <t xml:space="preserve">MESGTSSPQPPQLDPLDAFPQKGLEPGDIAVLVLYFLFVLAVGLWSTVKTKRDTVKGYFLAGGDMVWWPVGASLFASNVGSGHFIGLAGSGAATGISVSAYELNGLFSVLMLAWIFLPIYIAGQVTTMPEYLRKRFGGIRIPIILAVLYLFIYIFTKISVDMYAGAIFIQQSLHLDLYLAIVGLLAITAVYTVAGGLAAVIYTDALQTLIMLIGALTLMGYSFAAVGGMEGLKEKYFLALASNRSENSSCGLPREDAFHIFRDPLTSDLPWPGVLFGMSIPSLWYWCTDQVIVQRTLAAKNLSHAKGGALMAAYLKVLPLFIMVFPGMVSRILFPDQVACADPEICQKICSNPSGCSDIAYPKLVLELLPTGLRGLMMAVMVAALMSSLTSIFNSASTIFTMDLWNHLRPRASEKELMIVGRVFVLLLVLVSILWIPVVQASQGGQLFIYIQSISSYLQPPVAVVFIMGCFWKRTNEKGAFWGLISGLLLGLVRLVLDFIYVQPRCDQPDERPVLVKSIHYLYFSMILSTVTLITVSTVSWFTEPPSKEMVSHLTWFTRHDPVVQKEQAPPAAPLSLTLSQNGMPEASSSSSVQFEMVQENTSKTHSCDMTPKQSKVVKAILWLCGIQEKGKEELPARAEAIIVSLEENPLVKTLLDVNLIFCVSCAIFIWGYFA</t>
  </si>
  <si>
    <t xml:space="preserve">P24821</t>
  </si>
  <si>
    <t xml:space="preserve">TNC</t>
  </si>
  <si>
    <t xml:space="preserve">Tenascin (TN) (Cytotactin) (GMEM) (GP 150-225) (Glioma-associated-extracellular matrix antigen) (Hexabrachion) (JI) (Myotendinous antigen) (Neuronectin) (Tenascin-C) (TN-C)</t>
  </si>
  <si>
    <t xml:space="preserve">MGAMTQLLAGVFLAFLALATEGGVLKKVIRHKRQSGVNATLPEENQPVVFNHVYNIKLPVGSQCSVDLESASGEKDLAPPSEPSESFQEHTVDGENQIVFTHRINIPRRACGCAAAPDVKELLSRLEELENLVSSLREQCTAGAGCCLQPATGRLDTRPFCSGRGNFSTEGCGCVCEPGWKGPNCSEPECPGNCHLRGRCIDGQCICDDGFTGEDCSQLACPSDCNDQGKCVNGVCICFEGYAGADCSREICPVPCSEEHGTCVDGLCVCHDGFAGDDCNKPLCLNNCYNRGRCVENECVCDEGFTGEDCSELICPNDCFDRGRCINGTCYCEEGFTGEDCGKPTCPHACHTQGRCEEGQCVCDEGFAGVDCSEKRCPADCHNRGRCVDGRCECDDGFTGADCGELKCPNGCSGHGRCVNGQCVCDEGYTGEDCSQLRCPNDCHSRGRCVEGKCVCEQGFKGYDCSDMSCPNDCHQHGRCVNGMCVCDDGYTGEDCRDRQCPRDCSNRGLCVDGQCVCEDGFTGPDCAELSCPNDCHGQGRCVNGQCVCHEGFMGKDCKEQRCPSDCHGQGRCVDGQCICHEGFTGLDCGQHSCPSDCNNLGQCVSGRCICNEGYSGEDCSEVSPPKDLVVTEVTEETVNLAWDNEMRVTEYLVVYTPTHEGGLEMQFRVPGDQTSTIIQELEPGVEYFIRVFAILENKKSIPVSARVATYLPAPEGLKFKSIKETSVEVEWDPLDIAFETWEIIFRNMNKEDEGEITKSLRRPETSYRQTGLAPGQEYEISLHIVKNNTRGPGLKRVTTTRLDAPSQIEVKDVTDTTALITWFKPLAEIDGIELTYGIKDVPGDRTTIDLTEDENQYSIGNLKPDTEYEVSLISRRGDMSSNPAKETFTTGLDAPRNLRRVSQTDNSITLEWRNGKAAIDSYRIKYAPISGGDHAEVDVPKSQQATTKTTLTGLRPGTEYGIGVSAVKEDKESNPATINAATELDTPKDLQVSETAETSLTLLWKTPLAKFDRYRLNYSLPTGQWVGVQLPRNTTSYVLRGLEPGQEYNVLLTAEKGRHKSKPARVKASTEQAPELENLTVTEVGWDGLRLNWTAADQAYEHFIIQVQEANKVEAARNLTVPGSLRAVDIPGLKAATPYTVSIYGVIQGYRTPVLSAEASTGETPNLGEVVVAEVGWDALKLNWTAPEGAYEYFFIQVQEADTVEAAQNLTVPGGLRSTDLPGLKAATHYTITIRGVTQDFSTTPLSVEVLTEEVPDMGNLTVTEVSWDALRLNWTTPDGTYDQFTIQVQEADQVEEAHNLTVPGSLRSMEIPGLRAGTPYTVTLHGEVRGHSTRPLAVEVVTEDLPQLGDLAVSEVGWDGLRLNWTAADNAYEHFVIQVQEVNKVEAAQNLTLPGSLRAVDIPGLEAATPYRVSIYGVIRGYRTPVLSAEASTAKEPEIGNLNVSDITPESFNLSWMATDGIFETFTIEIIDSNRLLETVEYNISGAERTAHISGLPPSTDFIVYLSGLAPSIRTKTISATATTEALPLLENLTISDINPYGFTVSWMASENAFDSFLVTVVDSGKLLDPQEFTLSGTQRKLELRGLITGIGYEVMVSGFTQGHQTKPLRAEIVTEAEPEVDNLLVSDATPDGFRLSWTADEGVFDNFVLKIRDTKKQSEPLEITLLAPERTRDITGLREATEYEIELYGISKGRRSQTVSAIATTAMGSPKEVIFSDITENSATVSWRAPTAQVESFRITYVPITGGTPSMVTVDGTKTQTRLVKLIPGVEYLVSIIAMKGFEESEPVSGSFTTALDGPSGLVTANITDSEALARWQPAIATVDSYVISYTGEKVPEITRTVSGNTVEYALTDLEPATEYTLRIFAEKGPQKSSTITAKFTTDLDSPRDLTATEVQSETALLTWRPPRASVTGYLLVYESVDGTVKEVIVGPDTTSYSLADLSPSTHYTAKIQALNGPLRSNMIQTIFTTIGLLYPFPKDCSQAMLNGDTTSGLYTIYLNGDKAEALEVFCDMTSDGGGWIVFLRRKNGRENFYQNWKAYAAGFGDRREEFWLGLDNLNKITAQGQYELRVDLRDHGETAFAVYDKFSVGDAKTRYKLKVEGYSGTAGDSMAYHNGRSFSTFDKDTDSAITNCALSYKGAFWYRNCHRVNLMGRYGDNNHSQGVNWFHWKGHEHSIQFAEMKLRPSNFRNLEGRRKRA</t>
  </si>
  <si>
    <t xml:space="preserve">Q8WXI7</t>
  </si>
  <si>
    <t xml:space="preserve">MUC16</t>
  </si>
  <si>
    <t xml:space="preserve">Mucin-16 (MUC-16) (Ovarian cancer-related tumor marker CA125) (CA-125) (Ovarian carcinoma antigen CA125)</t>
  </si>
  <si>
    <t xml:space="preserve">MLKPSGLPGSSSPTRSLMTGSRSTKATPEMDSGLTGATLSPKTSTGAIVVTEHTLPFTSPDKTLASPTSSVVGRTTQSLGVMSSALPESTSRGMTHSEQRTSPSLSPQVNGTPSRNYPATSMVSGLSSPRTRTSSTEGNFTKEASTYTLTVETTSGPVTEKYTVPTETSTTEGDSTETPWDTRYIPVKITSPMKTFADSTASKENAPVSMTPAETTVTDSHTPGRTNPSFGTLYSSFLDLSPKGTPNSRGETSLELILSTTGYPFSSPEPGSAGHSRISTSAPLSSSASVLDNKISETSIFSGQSLTSPLSPGVPEARASTMPNSAIPFSMTLSNAETSAERVRSTISSLGTPSISTKQTAETILTFHAFAETMDIPSTHIAKTLASEWLGSPGTLGGTSTSALTTTSPSTTLVSEETNTHHSTSGKETEGTLNTSMTPLETSAPGEESEMTATLVPTLGFTTLDSKIRSPSQVSSSHPTRELRTTGSTSGRQSSSTAAHGSSDILRATTSSTSKASSWTSESTAQQFSEPQHTQWVETSPSMKTERPPASTSVAAPITTSVPSVVSGFTTLKTSSTKGIWLEETSADTLIGESTAGPTTHQFAVPTGISMTGGSSTRGSQGTTHLLTRATASSETSADLTLATNGVPVSVSPAVSKTAAGSSPPGGTKPSYTMVSSVIPETSSLQSSAFREGTSLGLTPLNTRHPFSSPEPDSAGHTKISTSIPLLSSASVLEDKVSATSTFSHHKATSSITTGTPEISTKTKPSSAVLSSMTLSNAATSPERVRNATSPLTHPSPSGEETAGSVLTLSTSAETTDSPNIHPTGTLTSESSESPSTLSLPSVSGVKTTFSSSTPSTHLFTSGEETEETSNPSVSQPETSVSRVRTTLASTSVPTPVFPTMDTWPTRSAQFSSSHLVSELRATSSTSVTNSTGSALPKISHLTGTATMSQTNRDTFNDSAAPQSTTWPETSPRFKTGLPSATTTVSTSATSLSATVMVSKFTSPATSSMEATSIREPSTTILTTETTNGPGSMAVASTNIPIGKGYITEGRLDTSHLPIGTTASSETSMDFTMAKESVSMSVSPSQSMDAAGSSTPGRTSQFVDTFSDDVYHLTSREITIPRDGTSSALTPQMTATHPPSPDPGSARSTWLGILSSSPSSPTPKVTMSSTFSTQRVTTSMIMDTVETSRWNMPNLPSTTSLTPSNIPTSGAIGKSTLVPLDTPSPATSLEASEGGLPTLSTYPESTNTPSIHLGAHASSESPSTIKLTMASVVKPGSYTPLTFPSIETHIHVSTARMAYSSGSSPEMTAPGETNTGSTWDPTTYITTTDPKDTSSAQVSTPHSVRTLRTTENHPKTESATPAAYSGSPKISSSPNLTSPATKAWTITDTTEHSTQLHYTKLAEKSSGFETQSAPGPVSVVIPTSPTIGSSTLELTSDVPGEPLVLAPSEQTTITLPMATWLSTSLTEEMASTDLDISSPSSPMSTFAIFPPMSTPSHELSKSEADTSAIRNTDSTTLDQHLGIRSLGRTGDLTTVPITPLTTTWTSVIEHSTQAQDTLSATMSPTHVTQSLKDQTSIPASASPSHLTEVYPELGTQGRSSSEATTFWKPSTDTLSREIETGPTNIQSTPPMDNTTTGSSSSGVTLGIAHLPIGTSSPAETSTNMALERRSSTATVSMAGTMGLLVTSAPGRSISQSLGRVSSVLSESTTEGVTDSSKGSSPRLNTQGNTALSSSLEPSYAEGSQMSTSIPLTSSPTTPDVEFIGGSTFWTKEVTTVMTSDISKSSARTESSSATLMSTALGSTENTGKEKLRTASMDLPSPTPSMEVTPWISLTLSNAPNTTDSLDLSHGVHTSSAGTLATDRSLNTGVTRASRLENGSDTSSKSLSMGNSTHTSMTYTEKSEVSSSIHPRPETSAPGAETTLTSTPGNRAISLTLPFSSIPVEEVISTGITSGPDINSAPMTHSPITPPTIVWTSTGTIEQSTQPLHAVSSEKVSVQTQSTPYVNSVAVSASPTHENSVSSGSSTSSPYSSASLESLDSTISRRNAITSWLWDLTTSLPTTTWPSTSLSEALSSGHSGVSNPSSTTTEFPLFSAASTSAAKQRNPETETHGPQNTAASTLNTDASSVTGLSETPVGASISSEVPLPMAITSRSDVSGLTSESTANPSLGTASSAGTKLTRTISLPTSESLVSFRMNKDPWTVSIPLGSHPTTNTETSIPVNSAGPPGLSTVASDVIDTPSDGAESIPTVSFSPSPDTEVTTISHFPEKTTHSFRTISSLTHELTSRVTPIPGDWMSSAMSTKPTGASPSITLGERRTITSAAPTTSPIVLTASFTETSTVSLDNETTVKTSDILDARKTNELPSDSSSSSDLINTSIASSTMDVTKTASISPTSISGMTASSSPSLFSSDRPQVPTSTTETNTATSPSVSSNTYSLDGGSNVGGTPSTLPPFTITHPVETSSALLAWSRPVRTFSTMVSTDTASGENPTSSNSVVTSVPAPGTWTSVGSTTDLPAMGFLKTSPAGEAHSLLASTIEPATAFTPHLSAAVVTGSSATSEASLLTTSESKAIHSSPQTPTTPTSGANWETSATPESLLVVTETSDTTLTSKILVTDTILFSTVSTPPSKFPSTGTLSGASFPTLLPDTPAIPLTATEPTSSLATSFDSTPLVTIASDSLGTVPETTLTMSETSNGDALVLKTVSNPDRSIPGITIQGVTESPLHPSSTSPSKIVAPRNTTYEGSITVALSTLPAGTTGSLVFSQSSENSETTALVDSSAGLERASVMPLTTGSQGMASSGGIRSGSTHSTGTKTFSSLPLTMNPGEVTAMSEITTNRLTATQSTAPKGIPVKPTSAESGLLTPVSASSSPSKAFASLTTAPPTWGIPQSTLTFEFSEVPSLDTKSASLPTPGQSLNTIPDSDASTASSSLSKSPEKNPRARMMTSTKAISASSFQSTGFTETPEGSASPSMAGHEPRVPTSGTGDPRYASESMSYPDPSKASSAMTSTSLASKLTTLFSTGQAARSGSSSSPISLSTEKETSFLSPTASTSRKTSLFLGPSMARQPNILVHLQTSALTLSPTSTLNMSQEEPPELTSSQTIAEEEGTTAETQTLTFTPSETPTSLLPVSSPTEPTARRKSSPETWASSISVPAKTSLVETTDGTLVTTIKMSSQAAQGNSTWPAPAEETGSSPAGTSPGSPEMSTTLKIMSSKEPSISPEIRSTVRNSPWKTPETTVPMETTVEPVTLQSTALGSGSTSISHLPTGTTSPTKSPTENMLATERVSLSPSPPEAWTNLYSGTPGGTRQSLATMSSVSLESPTARSITGTGQQSSPELVSKTTGMEFSMWHGSTGGTTGDTHVSLSTSSNILEDPVTSPNSVSSLTDKSKHKTETWVSTTAIPSTVLNNKIMAAEQQTSRSVDEAYSSTSSWSDQTSGSDITLGASPDVTNTLYITSTAQTTSLVSLPSGDQGITSLTNPSGGKTSSASSVTSPSIGLETLRANVSAVKSDIAPTAGHLSQTSSPAEVSILDVTTAPTPGISTTITTMGTNSISTTTPNPEVGMSTMDSTPATERRTTSTEHPSTWSSTAASDSWTVTDMTSNLKVARSPGTISTMHTTSFLASSTELDSMSTPHGRITVIGTSLVTPSSDASAVKTETSTSERTLSPSDTTASTPISTFSRVQRMSISVPDILSTSWTPSSTEAEDVPVSMVSTDHASTKTDPNTPLSTFLFDSLSTLDWDTGRSLSSATATTSAPQGATTPQELTLETMISPATSQLPFSIGHITSAVTPAAMARSSGVTFSRPDPTSKKAEQTSTQLPTTTSAHPGQVPRSAATTLDVIPHTAKTPDATFQRQGQTALTTEARATSDSWNEKEKSTPSAPWITEMMNSVSEDTIKEVTSSSSVLRTLNTLDINLESGTTSSPSWKSSPYERIAPSESTTDKEAIHPSTNTVETTGWVTSSEHASHSTIPAHSASSKLTSPVVTTSTREQAIVSMSTTTWPESTRARTEPNSFLTIELRDVSPYMDTSSTTQTSIISSPGSTAITKGPRTEITSSKRISSSFLAQSMRSSDSPSEAITRLSNFPAMTESGGMILAMQTSPPGATSLSAPTLDTSATASWTGTPLATTQRFTYSEKTTLFSKGPEDTSQPSPPSVEETSSSSSLVPIHATTSPSNILLTSQGHSPSSTPPVTSVFLSETSGLGKTTDMSRISLEPGTSLPPNLSSTAGEALSTYEASRDTKAIHHSADTAVTNMEATSSEYSPIPGHTKPSKATSPLVTSHIMGDITSSTSVFGSSETTEIETVSSVNQGLQERSTSQVASSATETSTVITHVSSGDATTHVTKTQATFSSGTSISSPHQFITSTNTFTDVSTNPSTSLIMTESSGVTITTQTGPTGAATQGPYLLDTSTMPYLTETPLAVTPDFMQSEKTTLISKGPKDVSWTSPPSVAETSYPSSLTPFLVTTIPPATSTLQGQHTSSPVSATSVLTSGLVKTTDMLNTSMEPVTNSPQNLNNPSNEILATLAATTDIETIHPSINKAVTNMGTASSAHVLHSTLPVSSEPSTATSPMVPASSMGDALASISIPGSETTDIEGEPTSSLTAGRKENSTLQEMNSTTESNIILSNVSVGAITEATKMEVPSFDATFIPTPAQSTKFPDIFSVASSRLSNSPPMTISTHMTTTQTGSSGATSKIPLALDTSTLETSAGTPSVVTEGFAHSKITTAMNNDVKDVSQTNPPFQDEASSPSSQAPVLVTTLPSSVAFTPQWHSTSSPVSMSSVLTSSLVKTAGKVDTSLETVTSSPQSMSNTLDDISVTSAATTDIETTHPSINTVVTNVGTTGSAFESHSTVSAYPEPSKVTSPNVTTSTMEDTTISRSIPKSSKTTRTETETTSSLTPKLRETSISQEITSSTETSTVPYKELTGATTEVSRTDVTSSSSTSFPGPDQSTVSLDISTETNTRLSTSPIMTESAEITITTQTGPHGATSQDTFTMDPSNTTPQAGIHSAMTHGFSQLDVTTLMSRIPQDVSWTSPPSVDKTSSPSSFLSSPAMTTPSLISSTLPEDKLSSPMTSLLTSGLVKITDILRTRLEPVTSSLPNFSSTSDKILATSKDSKDTKEIFPSINTEETNVKANNSGHESHSPALADSETPKATTQMVITTTVGDPAPSTSMPVHGSSETTNIKREPTYFLTPRLRETSTSQESSFPTDTSFLLSKVPTGTITEVSSTGVNSSSKISTPDHDKSTVPPDTFTGEIPRVFTSSIKTKSAEMTITTQASPPESASHSTLPLDTSTTLSQGGTHSTVTQGFPYSEVTTLMGMGPGNVSWMTTPPVEETSSVSSLMSSPAMTSPSPVSSTSPQSIPSSPLPVTALPTSVLVTTTDVLGTTSPESVTSSPPNLSSITHERPATYKDTAHTEAAMHHSTNTAVTNVGTSGSGHKSQSSVLADSETSKATPLMSTTSTLGDTSVSTSTPNISQTNQIQTEPTASLSPRLRESSTSEKTSSTTETNTAFSYVPTGAITQASRTEISSSRTSISDLDRPTIAPDISTGMITRLFTSPIMTKSAEMTVTTQTTTPGATSQGILPWDTSTTLFQGGTHSTVSQGFPHSEITTLRSRTPGDVSWMTTPPVEETSSGFSLMSPSMTSPSPVSSTSPESIPSSPLPVTALLTSVLVTTTNVLGTTSPEPVTSSPPNLSSPTQERLTTYKDTAHTEAMHASMHTNTAVANVGTSISGHESQSSVPADSHTSKATSPMGITFAMGDTSVSTSTPAFFETRIQTESTSSLIPGLRDTRTSEEINTVTETSTVLSEVPTTTTTEVSRTEVITSSRTTISGPDHSKMSPYISTETITRLSTFPFVTGSTEMAITNQTGPIGTISQATLTLDTSSTASWEGTHSPVTQRFPHSEETTTMSRSTKGVSWQSPPSVEETSSPSSPVPLPAITSHSSLYSAVSGSSPTSALPVTSLLTSGRRKTIDMLDTHSELVTSSLPSASSFSGEILTSEASTNTETIHFSENTAETNMGTTNSMHKLHSSVSIHSQPSGHTPPKVTGSMMEDAIVSTSTPGSPETKNVDRDSTSPLTPELKEDSTALVMNSTTESNTVFSSVSLDAATEVSRAEVTYYDPTFMPASAQSTKSPDISPEASSSHSNSPPLTISTHKTIATQTGPSGVTSLGQLTLDTSTIATSAGTPSARTQDFVDSETTSVMNNDLNDVLKTSPFSAEEANSLSSQAPLLVTTSPSPVTSTLQEHSTSSLVSVTSVPTPTLAKITDMDTNLEPVTRSPQNLRNTLATSEATTDTHTMHPSINTAVANVGTTSSPNEFYFTVSPDSDPYKATSAVVITSTSGDSIVSTSMPRSSAMKKIESETTFSLIFRLRETSTSQKIGSSSDTSTVFDKAFTAATTEVSRTELTSSSRTSIQGTEKPTMSPDTSTRSVTMLSTFAGLTKSEERTIATQTGPHRATSQGTLTWDTSITTSQAGTHSAMTHGFSQLDLSTLTSRVPEYISGTSPPSVEKTSSSSSLLSLPAITSPSPVPTTLPESRPSSPVHLTSLPTSGLVKTTDMLASVASLPPNLGSTSHKIPTTSEDIKDTEKMYPSTNIAVTNVGTTTSEKESYSSVPAYSEPPKVTSPMVTSFNIRDTIVSTSMPGSSEITRIEMESTFSLAHGLKGTSTSQDPIVSTEKSAVLHKLTTGATETSRTEVASSRRTSIPGPDHSTESPDISTEVIPSLPISLGITESSNMTIITRTGPPLGSTSQGTFTLDTPTTSSRAGTHSMATQEFPHSEMTTVMNKDPEILSWTIPPSIEKTSFSSSLMPSPAMTSPPVSSTLPKTIHTTPSPMTSLLTPSLVMTTDTLGTSPEPTTSSPPNLSSTSHEILTTDEDTTAIEAMHPSTSTAATNVETTSSGHGSQSSVLADSEKTKATAPMDTTSTMGHTTVSTSMSVSSETTKIKRESTYSLTPGLRETSISQNASFSTDTSIVLSEVPTGTTAEVSRTEVTSSGRTSIPGPSQSTVLPEISTRTMTRLFASPTMTESAEMTIPTQTGPSGSTSQDTLTLDTSTTKSQAKTHSTLTQRFPHSEMTTLMSRGPGDMSWQSSPSLENPSSLPSLLSLPATTSPPPISSTLPVTISSSPLPVTSLLTSSPVTTTDMLHTSPELVTSSPPKLSHTSDERLTTGKDTTNTEAVHPSTNTAASNVEIPSSGHESPSSALADSETSKATSPMFITSTQEDTTVAISTPHFLETSRIQKESISSLSPKLRETGSSVETSSAIETSAVLSEVSIGATTEISRTEVTSSSRTSISGSAESTMLPEISTTRKIIKFPTSPILAESSEMTIKTQTSPPGSTSESTFTLDTSTTPSLVITHSTMTQRLPHSEITTLVSRGAGDVPRPSSLPVEETSPPSSQLSLSAMISPSPVSSTLPASSHSSSASVTSLLTPGQVKTTEVLDASAEPETSSPPSLSSTSVEILATSEVTTDTEKIHPFSNTAVTKVGTSSSGHESPSSVLPDSETTKATSAMGTISIMGDTSVSTLTPALSNTRKIQSEPASSLTTRLRETSTSEETSLATEANTVLSKVSTGATTEVSRTEAISFSRTSMSGPEQSTMSQDISIGTIPRISASSVLTESAKMTITTQTGPSESTLESTLNLNTATTPSWVETHSIVIQGFPHPEMTTSMGRGPGGVSWPSPPFVKETSPPSSPLSLPAVTSPHPVSTTFLAHIPPSPLPVTSLLTSGPATTTDILGTSTEPGTSSSSSLSTTSHERLTTYKDTAHTEAVHPSTNTGGTNVATTSSGYKSQSSVLADSSPMCTTSTMGDTSVLTSTPAFLETRRIQTELASSLTPGLRESSGSEGTSSGTKMSTVLSKVPTGATTEISKEDVTSIPGPAQSTISPDISTRTVSWFSTSPVMTESAEITMNTHTSPLGATTQGTSTLDTSSTTSLTMTHSTISQGFSHSQMSTLMRRGPEDVSWMSPPLLEKTRPSFSLMSSPATTSPSPVSSTLPESISSSPLPVTSLLTSGLAKTTDMLHKSSEPVTNSPANLSSTSVEILATSEVTTDTEKTHPSSNRTVTDVGTSSSGHESTSFVLADSQTSKVTSPMVITSTMEDTSVSTSTPGFFETSRIQTEPTSSLTLGLRKTSSSEGTSLATEMSTVLSGVPTGATAEVSRTEVTSSSRTSISGFAQLTVSPETSTETITRLPTSSIMTESAEMMIKTQTDPPGSTPESTHTVDISTTPNWVETHSTVTQRFSHSEMTTLVSRSPGDMLWPSQSSVEETSSASSLLSLPATTSPSPVSSTLVEDFPSASLPVTSLLNPGLVITTDRMGISREPGTSSTSNLSSTSHERLTTLEDTVDTEDMQPSTHTAVTNVRTSISGHESQSSVLSDSETPKATSPMGTTYTMGETSVSISTSDFFETSRIQIEPTSSLTSGLRETSSSERISSATEGSTVLSEVPSGATTEVSRTEVISSRGTSMSGPDQFTISPDISTEAITRLSTSPIMTESAESAITIETGSPGATSEGTLTLDTSTTTFWSGTHSTASPGFSHSEMTTLMSRTPGDVPWPSLPSVEEASSVSSSLSSPAMTSTSFFSTLPESISSSPHPVTALLTLGPVKTTDMLRTSSEPETSSPPNLSSTSAEILATSEVTKDREKIHPSSNTPVVNVGTVIYKHLSPSSVLADLVTTKPTSPMATTSTLGNTSVSTSTPAFPETMMTQPTSSLTSGLREISTSQETSSATERSASLSGMPTGATTKVSRTEALSLGRTSTPGPAQSTISPEISTETITRISTPLTTTGSAEMTITPKTGHSGASSQGTFTLDTSSRASWPGTHSAATHRSPHSGMTTPMSRGPEDVSWPSRPSVEKTSPPSSLVSLSAVTSPSPLYSTPSESSHSSPLRVTSLFTPVMMKTTDMLDTSLEPVTTSPPSMNITSDESLATSKATMETEAIQLSENTAVTQMGTISARQEFYSSYPGLPEPSKVTSPVVTSSTIKDIVSTTIPASSEITRIEMESTSTLTPTPRETSTSQEIHSATKPSTVPYKALTSATIEDSMTQVMSSSRGPSPDQSTMSQDISTEVITRLSTSPIKTESTEMTITTQTGSPGATSRGTLTLDTSTTFMSGTHSTASQGFSHSQMTALMSRTPGDVPWLSHPSVEEASSASFSLSSPVMTSSSPVSSTLPDSIHSSSLPVTSLLTSGLVKTTELLGTSSEPETSSPPNLSSTSAEILAITEVTTDTEKLEMTNVVTSGYTHESPSSVLADSVTTKATSSMGITYPTGDTNVLTSTPAFSDTSRIQTKSKLSLTPGLMETSISEETSSATEKSTVLSSVPTGATTEVSRTEAISSSRTSIPGPAQSTMSSDTSMETITRISTPLTRKESTDMAITPKTGPSGATSQGTFTLDSSSTASWPGTHSATTQRFPQSVVTTPMSRGPEDVSWPSPLSVEKNSPPSSLVSSSSVTSPSPLYSTPSGSSHSSPVPVTSLFTSIMMKATDMLDASLEPETTSAPNMNITSDESLAASKATTETEAIHVFENTAASHVETTSATEELYSSSPGFSEPTKVISPVVTSSSIRDNMVSTTMPGSSGITRIEIESMSSLTPGLRETRTSQDITSSTETSTVLYKMPSGATPEVSRTEVMPSSRTSIPGPAQSTMSLDISDEVVTRLSTSPIMTESAEITITTQTGYSLATSQVTLPLGTSMTFLSGTHSTMSQGLSHSEMTNLMSRGPESLSWTSPRFVETTRSSSSLTSLPLTTSLSPVSSTLLDSSPSSPLPVTSLILPGLVKTTEVLDTSSEPKTSSSPNLSSTSVEIPATSEIMTDTEKIHPSSNTAVAKVRTSSSVHESHSSVLADSETTITIPSMGITSAVDDTTVFTSNPAFSETRRIPTEPTFSLTPGFRETSTSEETTSITETSAVLYGVPTSATTEVSMTEIMSSNRIHIPDSDQSTMSPDIITEVITRLSSSSMMSESTQMTITTQKSSPGATAQSTLTLATTTAPLARTHSTVPPRFLHSEMTTLMSRSPENPSWKSSLFVEKTSSSSSLLSLPVTTSPSVSSTLPQSIPSSSFSVTSLLTPGMVKTTDTSTEPGTSLSPNLSGTSVEILAASEVTTDTEKIHPSSSMAVTNVGTTSSGHELYSSVSIHSEPSKATYPVGTPSSMAETSISTSMPANFETTGFEAEPFSHLTSGFRKTNMSLDTSSVTPTNTPSSPGSTHLLQSSKTDFTSSAKTSSPDWPPASQYTEIPVDIITPFNASPSITESTGITSFPESRFTMSVTESTHHLSTDLLPSAETISTGTVMPSLSEAMTSFATTGVPRAISGSGSPFSRTESGPGDATLSTIAESLPSSTPVPFSSSTFTTTDSSTIPALHEITSSSATPYRVDTSLGTESSTTEGRLVMVSTLDTSSQPGRTSSSPILDTRMTESVELGTVTSAYQVPSLSTRLTRTDGIMEHITKIPNEAAHRGTIRPVKGPQTSTSPASPKGLHTGGTKRMETTTTALKTTTTALKTTSRATLTTSVYTPTLGTLTPLNASMQMASTIPTEMMITTPYVFPDVPETTSSLATSLGAETSTALPRTTPSVFNRESETTASLVSRSGAERSPVIQTLDVSSSEPDTTASWVIHPAETIPTVSKTTPNFFHSELDTVSSTATSHGADVSSAIPTNISPSELDALTPLVTISGTDTSTTFPTLTKSPHETETRTTWLTHPAETSSTIPRTIPNFSHHESDATPSIATSPGAETSSAIPIMTVSPGAEDLVTSQVTSSGTDRNMTIPTLTLSPGEPKTIASLVTHPEAQTSSAIPTSTISPAVSRLVTSMVTSLAAKTSTTNRALTNSPGEPATTVSLVTHPAQTSPTVPWTTSIFFHSKSDTTPSMTTSHGAESSSAVPTPTVSTEVPGVVTPLVTSSRAVISTTIPILTLSPGEPETTPSMATSHGEEASSAIPTPTVSPGVPGVVTSLVTSSRAVTSTTIPILTFSLGEPETTPSMATSHGTEAGSAVPTVLPEVPGMVTSLVASSRAVTSTTLPTLTLSPGEPETTPSMATSHGAEASSTVPTVSPEVPGVVTSLVTSSSGVNSTSIPTLILSPGELETTPSMATSHGAEASSAVPTPTVSPGVSGVVTPLVTSSRAVTSTTIPILTLSSSEPETTPSMATSHGVEASSAVLTVSPEVPGMVTSLVTSSRAVTSTTIPTLTISSDEPETTTSLVTHSEAKMISAIPTLAVSPTVQGLVTSLVTSSGSETSAFSNLTVASSQPETIDSWVAHPGTEASSVVPTLTVSTGEPFTNISLVTHPAESSSTLPRTTSRFSHSELDTMPSTVTSPEAESSSAISTTISPGIPGVLTSLVTSSGRDISATFPTVPESPHESEATASWVTHPAVTSTTVPRTTPNYSHSEPDTTPSIATSPGAEATSDFPTITVSPDVPDMVTSQVTSSGTDTSITIPTLTLSSGEPETTTSFITYSETHTSSAIPTLPVSPGASKMLTSLVISSGTDSTTTFPTLTETPYEPETTAIQLIHPAETNTMVPRTTPKFSHSKSDTTLPVAITSPGPEASSAVSTTTISPDMSDLVTSLVPSSGTDTSTTFPTLSETPYEPETTATWLTHPAETSTTVSGTIPNFSHRGSDTAPSMVTSPGVDTRSGVPTTTIPPSIPGVVTSQVTSSATDTSTAIPTLTPSPGEPETTASSATHPGTQTGFTVPIRTVPSSEPDTMASWVTHPPQTSTPVSRTTSSFSHSSPDATPVMATSPRTEASSAVLTTISPGAPEMVTSQITSSGAATSTTVPTLTHSPGMPETTALLSTHPRTETSKTFPASTVFPQVSETTASLTIRPGAETSTALPTQTTSSLFTLLVTGTSRVDLSPTASPGVSAKTAPLSTHPGTETSTMIPTSTLSLGLLETTGLLATSSSAETSTSTLTLTVSPAVSGLSSASITTDKPQTVTSWNTETSPSVTSVGPPEFSRTVTGTTMTLIPSEMPTPPKTSHGEGVSPTTILRTTMVEATNLATTGSSPTVAKTTTTFNTLAGSLFTPLTTPGMSTLASESVTSRTSYNHRSWISTTSSYNRRYWTPATSTPVTSTFSPGISTSSIPSSTAATVPFMVPFTLNFTITNLQYEEDMRHPGSRKFNATERELQGLLKPLFRNSSLEYLYSGCRLASLRPEKDSSATAVDAICTHRPDPEDLGLDRERLYWELSNLTNGIQELGPYTLDRNSLYVNGFTHRSSMPTTSTPGTSTVDVGTSGTPSSSPSPTTAGPLLMPFTLNFTITNLQYEEDMRRTGSRKFNTMESVLQGLLKPLFKNTSVGPLYSGCRLTLLRPEKDGAATGVDAICTHRLDPKSPGLNREQLYWELSKLTNDIEELGPYTLDRNSLYVNGFTHQSSVSTTSTPGTSTVDLRTSGTPSSLSSPTIMAAGPLLVPFTLNFTITNLQYGEDMGHPGSRKFNTTERVLQGLLGPIFKNTSVGPLYSGCRLTSLRSEKDGAATGVDAICIHHLDPKSPGLNRERLYWELSQLTNGIKELGPYTLDRNSLYVNGFTHRTSVPTSSTPGTSTVDLGTSGTPFSLPSPATAGPLLVLFTLNFTITNLKYEEDMHRPGSRKFNTTERVLQTLLGPMFKNTSVGLLYSGCRLTLLRSEKDGAATGVDAICTHRLDPKSPGVDREQLYWELSQLTNGIKELGPYTLDRNSLYVNGFTHWIPVPTSSTPGTSTVDLGSGTPSSLPSPTTAGPLLVPFTLNFTITNLKYEEDMHCPGSRKFNTTERVLQSLLGPMFKNTSVGPLYSGCRLTLLRSEKDGAATGVDAICTHRLDPKSPGVDREQLYWELSQLTNGIKELGPYTLDRNSLYVNGFTHQTSAPNTSTPGTSTVDLGTSGTPSSLPSPTSAGPLLVPFTLNFTITNLQYEEDMHHPGSRKFNTTERVLQGLLGPMFKNTSVGLLYSGCRLTLLRPEKNGAATGMDAICSHRLDPKSPGLNREQLYWELSQLTHGIKELGPYTLDRNSLYVNGFTHRSSVAPTSTPGTSTVDLGTSGTPSSLPSPTTAVPLLVPFTLNFTITNLQYGEDMRHPGSRKFNTTERVLQGLLGPLFKNSSVGPLYSGCRLISLRSEKDGAATGVDAICTHHLNPQSPGLDREQLYWQLSQMTNGIKELGPYTLDRNSLYVNGFTHRSSGLTTSTPWTSTVDLGTSGTPSPVPSPTTTGPLLVPFTLNFTITNLQYEENMGHPGSRKFNITESVLQGLLKPLFKSTSVGPLYSGCRLTLLRPEKDGVATRVDAICTHRPDPKIPGLDRQQLYWELSQLTHSITELGPYTLDRDSLYVNGFTQRSSVPTTSTPGTFTVQPETSETPSSLPGPTATGPVLLPFTLNFTITNLQYEEDMRRPGSRKFNTTERVLQGLLMPLFKNTSVSSLYSGCRLTLLRPEKDGAATRVDAVCTHRPDPKSPGLDRERLYWKLSQLTHGITELGPYTLDRHSLYVNGFTHQSSMTTTRTPDTSTMHLATSRTPASLSGPMTASPLLVLFTINFTITNLRYEENMHHPGSRKFNTTERVLQGLLRPVFKNTSVGPLYSGCRLTLLRPKKDGAATKVDAICTYRPDPKSPGLDREQLYWELSQLTHSITELGPYTLDRDSLYVNGFTQRSSVPTTSIPGTPTVDLGTSGTPVSKPGPSAASPLLVLFTLNFTITNLRYEENMQHPGSRKFNTTERVLQGLLRSLFKSTSVGPLYSGCRLTLLRPEKDGTATGVDAICTHHPDPKSPRLDREQLYWELSQLTHNITELGPYALDNDSLFVNGFTHRSSVSTTSTPGTPTVYLGASKTPASIFGPSAASHLLILFTLNFTITNLRYEENMWPGSRKFNTTERVLQGLLRPLFKNTSVGPLYSGCRLTLLRPEKDGEATGVDAICTHRPDPTGPGLDREQLYLELSQLTHSITELGPYTLDRDSLYVNGFTHRSSVPTTSTGVVSEEPFTLNFTINNLRYMADMGQPGSLKFNITDNVMQHLLSPLFQRSSLGARYTGCRVIALRSVKNGAETRVDLLCTYLQPLSGPGLPIKQVFHELSQQTHGITRLGPYSLDKDSLYLNGYNEPGPDEPPTTPKPATTFLPPLSEATTAMGYHLKTLTLNFTISNLQYSPDMGKGSATFNSTEGVLQHLLRPLFQKSSMGPFYLGCQLISLRPEKDGAATGVDTTCTYHPDPVGPGLDIQQLYWELSQLTHGVTQLGFYVLDRDSLFINGYAPQNLSIRGEYQINFHIVNWNLSNPDPTSSEYITLLRDIQDKVTTLYKGSQLHDTFRFCLVTNLTMDSVLVTVKALFSSNLDPSLVEQVFLDKTLNASFHWLGSTYQLVDIHVTEMESSVYQPTSSSSTQHFYLNFTITNLPYSQDKAQPGTTNYQRNKRNIEDALNQLFRNSSIKSYFSDCQVSTFRSVPNRHHTGVDSLCNFSPLARRVDRVAIYEEFLRMTRNGTQLQNFTLDRSSVLVDGYSPNRNEPLTGNSDLPFWAVILIGLAGLLGVITCLICGVLVTTRRRKKEGEYNVQQQCPGYYQSHLDLEDLQ</t>
  </si>
  <si>
    <t xml:space="preserve">P17927</t>
  </si>
  <si>
    <t xml:space="preserve">CR1</t>
  </si>
  <si>
    <t xml:space="preserve">Complement receptor type 1 (C3b/C4b receptor) (CD antigen CD35)</t>
  </si>
  <si>
    <t xml:space="preserve">MGASSPRSPEPVGPPAPGLPFCCGGSLLAVVVLLALPVAWGQCNAPEWLPFARPTNLTDEFEFPIGTYLNYECRPGYSGRPFSIICLKNSVWTGAKDRCRRKSCRNPPDPVNGMVHVIKGIQFGSQIKYSCTKGYRLIGSSSATCIISGDTVIWDNETPICDRIPCGLPPTITNGDFISTNRENFHYGSVVTYRCNPGSGGRKVFELVGEPSIYCTSNDDQVGIWSGPAPQCIIPNKCTPPNVENGILVSDNRSLFSLNEVVEFRCQPGFVMKGPRRVKCQALNKWEPELPSCSRVCQPPPDVLHAERTQRDKDNFSPGQEVFYSCEPGYDLRGAASMRCTPQGDWSPAAPTCEVKSCDDFMGQLLNGRVLFPVNLQLGAKVDFVCDEGFQLKGSSASYCVLAGMESLWNSSVPVCEQIFCPSPPVIPNGRHTGKPLEVFPFGKTVNYTCDPHPDRGTSFDLIGESTIRCTSDPQGNGVWSSPAPRCGILGHCQAPDHFLFAKLKTQTNASDFPIGTSLKYECRPEYYGRPFSITCLDNLVWSSPKDVCKRKSCKTPPDPVNGMVHVITDIQVGSRINYSCTTGHRLIGHSSAECILSGNAAHWSTKPPICQRIPCGLPPTIANGDFISTNRENFHYGSVVTYRCNPGSGGRKVFELVGEPSIYCTSNDDQVGIWSGPAPQCIIPNKCTPPNVENGILVSDNRSLFSLNEVVEFRCQPGFVMKGPRRVKCQALNKWEPELPSCSRVCQPPPDVLHAERTQRDKDNFSPGQEVFYSCEPGYDLRGAASMRCTPQGDWSPAAPTCEVKSCDDFMGQLLNGRVLFPVNLQLGAKVDFVCDEGFQLKGSSASYCVLAGMESLWNSSVPVCEQIFCPSPPVIPNGRHTGKPLEVFPFGKAVNYTCDPHPDRGTSFDLIGESTIRCTSDPQGNGVWSSPAPRCGILGHCQAPDHFLFAKLKTQTNASDFPIGTSLKYECRPEYYGRPFSITCLDNLVWSSPKDVCKRKSCKTPPDPVNGMVHVITDIQVGSRINYSCTTGHRLIGHSSAECILSGNTAHWSTKPPICQRIPCGLPPTIANGDFISTNRENFHYGSVVTYRCNLGSRGRKVFELVGEPSIYCTSNDDQVGIWSGPAPQCIIPNKCTPPNVENGILVSDNRSLFSLNEVVEFRCQPGFVMKGPRRVKCQALNKWEPELPSCSRVCQPPPEILHGEHTPSHQDNFSPGQEVFYSCEPGYDLRGAASLHCTPQGDWSPEAPRCAVKSCDDFLGQLPHGRVLFPLNLQLGAKVSFVCDEGFRLKGSSVSHCVLVGMRSLWNNSVPVCEHIFCPNPPAILNGRHTGTPSGDIPYGKEISYTCDPHPDRGMTFNLIGESTIRCTSDPHGNGVWSSPAPRCELSVRAGHCKTPEQFPFASPTIPINDFEFPVGTSLNYECRPGYFGKMFSISCLENLVWSSVEDNCRRKSCGPPPEPFNGMVHINTDTQFGSTVNYSCNEGFRLIGSPSTTCLVSGNNVTWDKKAPICEIISCEPPPTISNGDFYSNNRTSFHNGTVVTYQCHTGPDGEQLFELVGERSIYCTSKDDQVGVWSSPPPRCISTNKCTAPEVENAIRVPGNRSFFSLTEIIRFRCQPGFVMVGSHTVQCQTNGRWGPKLPHCSRVCQPPPEILHGEHTLSHQDNFSPGQEVFYSCEPSYDLRGAASLHCTPQGDWSPEAPRCTVKSCDDFLGQLPHGRVLLPLNLQLGAKVSFVCDEGFRLKGRSASHCVLAGMKALWNSSVPVCEQIFCPNPPAILNGRHTGTPFGDIPYGKEISYACDTHPDRGMTFNLIGESSIRCTSDPQGNGVWSSPAPRCELSVPAACPHPPKIQNGHYIGGHVSLYLPGMTISYICDPGYLLVGKGFIFCTDQGIWSQLDHYCKEVNCSFPLFMNGISKELEMKKVYHYGDYVTLKCEDGYTLEGSPWSQCQADDRWDPPLAKCTSRTHDALIVGTLSGTIFFILLIIFLSWIILKHRKGNNAHENPKEVAIHLHSQGGSSVHPRTLQTNEENSRVLP</t>
  </si>
  <si>
    <t xml:space="preserve">Q9Y5Y7</t>
  </si>
  <si>
    <t xml:space="preserve">LYVE1</t>
  </si>
  <si>
    <t xml:space="preserve">Lymphatic vessel endothelial hyaluronic acid receptor 1 (LYVE-1) (Cell surface retention sequence-binding protein 1) (CRSBP-1) (Extracellular link domain-containing protein 1) (Hyaluronic acid receptor)</t>
  </si>
  <si>
    <t xml:space="preserve">MARCFSLVLLLTSIWTTRLLVQGSLRAEELSIQVSCRIMGITLVSKKANQQLNFTEAKEACRLLGLSLAGKDQVETALKASFETCSYGWVGDGFVVISRISPNPKCGKNGVGVLIWKVPVSRQFAAYCYNSSDTWTNSCIPEIITTKDPIFNTQTATQTTEFIVSDSTYSVASPYSTIPAPTTTPPAPASTSIPRRKKLICVTEVFMETSTMSTETEPFVENKAAFKNEAAGFGGVPTALLVLALLFFGAAAGLGFCYVKRYVKAFPFTNKNQQKEMIETKVVKEEKANDSNPNEESKKTDKNPEESKSPSKTTVRCLEAEV</t>
  </si>
  <si>
    <t xml:space="preserve">Q8IY50</t>
  </si>
  <si>
    <t xml:space="preserve">SLC35F3</t>
  </si>
  <si>
    <t xml:space="preserve">Putative thiamine transporter SLC35F3 (Solute carrier family 35 member F3)</t>
  </si>
  <si>
    <t xml:space="preserve">MKKHSARVAPLSACNSPVLTLTKVEGEERPRDSPGPAEAQAPAGVEAGGRASRRCWTCSRAQLKKIFWGVAVVLCVCSSWAGSTQLAKLTFRKFDAPFTLTWFATNWNFLFFPLYYVGHVCKSTEKQSVKQRYRECCRFFGDNGLTLKVFFTKAAPFGVLWTLTNYLYLHAIKKINTTDVSVLFCCNKAFVFLLSWIVLRDRFMGVRIVAAILAIAGIVMMTYADGFHSHSVIGIALVVASASMSALYKVLFKLLLGSAKFGEAALFLSILGVFNILFITCIPIILYFTKVEYWSSFDDIPWGNLCGFSVLLLTFNIVLNFGIAVTYPTLMSLGIVLSIPVNAVIDHYTSQIVFNGVRVIAIIIIGLGFLLLLLPEEWDVWLIKLLTRLKVRKKEEPAEGAADLSSGPQSKNRRARPSFAR</t>
  </si>
  <si>
    <t xml:space="preserve">Q9BXU1</t>
  </si>
  <si>
    <t xml:space="preserve">STK31</t>
  </si>
  <si>
    <t xml:space="preserve">Serine/threonine-protein kinase 31 (EC 2.7.11.1) (Serine/threonine-protein kinase NYD-SPK) (Sugen kinase 396) (SgK396)</t>
  </si>
  <si>
    <t xml:space="preserve">MWVQGHSSRASATESVSFSGIVQMDEDTHYDKVEDVVGSHIEDAVTFWAQSINRNKDIMKIGCSLSEVCPQASSVLGNLDPNKIYGGLFSEDQCWYRCKVLKIISVEKCLVRYIDYGNTEILNRSDIVEIPLELQFSSVAKKYKLWGLHIPSDQEVTQFDQGTTFLGSLIFEKEIKMRIKATSEDGTVIAQAEYGSVDIGEEVLKKGFAEKCRLASRTDICEEKKLDPGQLVLRNLKSPIPLWGHRSNQSTFSRPKGHLSEKMTLDLKDENDAGNLITFPKESLAVGDFNLGSNVSLEKIKQDQKLIEENEKLKTEKDALLESYKALELKVEQIAQELQQEKAAAVDLTNHLEYTLKTYIDTRMKNLAAKMEILKEMRHVDISVRFGKDLSDAIQVLDEGCFTTPASLNGLEIIWAEYSLAQENIKTCEYVSEGNILIAQRNEMQQKLYMSVEDFILEVDESSLNKRLKTLQDLSVSLEAVYGQAKEGANSDEILKKFYDWKCDKREEFTSVRSETDASLHRLVAWFQRTLKVFDLSVEGSLISEDAMDNIDEILEKTESSVCKELEIALVDQGDADKEIISNTYSQVLQKIHSEERLIATVQAKYKDSIEFKKQLIEYLNKSPSVDHLLSIKKTLKSLKALLRWKLVEKSNLEESDDPDGSQIEKIKEEITQLRNNVFQEIYHEREEYEMLTSLAQKWFPELPLLHPEIGLLKYMNSGGLLTMSLERDLLDAEPMKELSSKRPLVRSEVNGQIILLKGYSVDVDTEAKVIERAATYHRAWREAEGDSGLLPLIFLFLCKSDPMAYLMVPYYPRANLNAVQANMPLNSEETLKVMKGVAQGLHTLHKADIIHGSLHQNNVFALNREQGIVGDFDFTKSVSQRASVNMMVGDLSLMSPELKMGKPASPGSDLYAYGCLLLWLSVQNQEFEINKDGIPKVDQFHLDDKVKSLLCSLICYRSSMTAEQVLNAECFLMPKEQSVPNPEKDTEYTLYKKEEEIKTENLDKCMEKTRNGEANFDC</t>
  </si>
  <si>
    <t xml:space="preserve">Q8N6L7</t>
  </si>
  <si>
    <t xml:space="preserve">TMEM252</t>
  </si>
  <si>
    <t xml:space="preserve">Transmembrane protein 252</t>
  </si>
  <si>
    <t xml:space="preserve">MQNRTGLILCALALLMGFLMVCLGAFFISWGSIFDCQGSLIAAYLLLPLGFVILLSGIFWSNYRQVTESKGVLRHMLRQHLAHGALPVATVDRPDFYPPAYEESLEVEKQSCPAEREASGIPPPLYTETGLEFQDGNDSHPEAPPSYRESIAGLVVTAISEDAQRRGQEC</t>
  </si>
  <si>
    <t xml:space="preserve">O14786</t>
  </si>
  <si>
    <t xml:space="preserve">NRP1</t>
  </si>
  <si>
    <t xml:space="preserve">Neuropilin-1 (Vascular endothelial cell growth factor 165 receptor) (CD antigen CD304)</t>
  </si>
  <si>
    <t xml:space="preserve">MERGLPLLCAVLALVLAPAGAFRNDKCGDTIKIESPGYLTSPGYPHSYHPSEKCEWLIQAPDPYQRIMINFNPHFDLEDRDCKYDYVEVFDGENENGHFRGKFCGKIAPPPVVSSGPFLFIKFVSDYETHGAGFSIRYEIFKRGPECSQNYTTPSGVIKSPGFPEKYPNSLECTYIVFVPKMSEIILEFESFDLEPDSNPPGGMFCRYDRLEIWDGFPDVGPHIGRYCGQKTPGRIRSSSGILSMVFYTDSAIAKEGFSANYSVLQSSVSEDFKCMEALGMESGEIHSDQITASSQYSTNWSAERSRLNYPENGWTPGEDSYREWIQVDLGLLRFVTAVGTQGAISKETKKKYYVKTYKIDVSSNGEDWITIKEGNKPVLFQGNTNPTDVVVAVFPKPLITRFVRIKPATWETGISMRFEVYGCKITDYPCSGMLGMVSGLISDSQITSSNQGDRNWMPENIRLVTSRSGWALPPAPHSYINEWLQIDLGEEKIVRGIIIQGGKHRENKVFMRKFKIGYSNNGSDWKMIMDDSKRKAKSFEGNNNYDTPELRTFPALSTRFIRIYPERATHGGLGLRMELLGCEVEAPTAGPTTPNGNLVDECDDDQANCHSGTGDDFQLTGGTTVLATEKPTVIDSTIQSEFPTYGFNCEFGWGSHKTFCHWEHDNHVQLKWSVLTSKTGPIQDHTGDGNFIYSQADENQKGKVARLVSPVVYSQNSAHCMTFWYHMSGSHVGTLRVKLRYQKPEEYDQLVWMAIGHQGDHWKEGRVLLHKSLKLYQVIFEGEIGKGNLGGIAVDDISINNHISQEDCAKPADLDKKNPEIKIDETGSTPGYEGEGEGDKNISRKPGNVLKTLDPILITIIAMSALGVLLGAVCGVVLYCACWHNGMSERNLSALENYNFELVDGVKLKKDKLNTQSTYSEA</t>
  </si>
  <si>
    <t xml:space="preserve">Q92832</t>
  </si>
  <si>
    <t xml:space="preserve">NELL1</t>
  </si>
  <si>
    <t xml:space="preserve">Protein kinase C-binding protein NELL1 (NEL-like protein 1) (Nel-related protein 1)</t>
  </si>
  <si>
    <t xml:space="preserve">MPMDLILVVWFCVCTARTVVGFGMDPDLQMDIVTELDLVNTTLGVAQVSGMHNASKAFLFQDIEREIHAAPHVSEKLIQLFRNKSEFTILATVQQKPSTSGVILSIRELEHSYFELESSGLRDEIRYHYIHNGKPRTEALPYRMADGQWHKVALSVSASHLLLHVDCNRIYERVIDPPDTNLPPGINLWLGQRNQKHGLFKGIIQDGKIIFMPNGYITQCPNLNHTCPTCSDFLSLVQGIMDLQELLAKMTAKLNYAETRLSQLENCHCEKTCQVSGLLYRDQDSWVDGDHCRNCTCKSGAVECRRMSCPPLNCSPDSLPVHIAGQCCKVCRPKCIYGGKVLAEGQRILTKSCRECRGGVLVKITEMCPPLNCSEKDHILPENQCCRVCRGHNFCAEGPKCGENSECKNWNTKATCECKSGYISVQGDSAYCEDIDECAAKMHYCHANTVCVNLPGLYRCDCVPGYIRVDDFSCTEHDECGSGQHNCDENAICTNTVQGHSCTCKPGYVGNGTICRAFCEEGCRYGGTCVAPNKCVCPSGFTGSHCEKDIDECSEGIIECHNHSRCVNLPGWYHCECRSGFHDDGTYSLSGESCIDIDECALRTHTCWNDSACINLAGGFDCLCPSGPSCSGDCPHEGGLKHNGQVWTLKEDRCSVCSCKDGKIFCRRTACDCQNPSADLFCCPECDTRVTSQCLDQNGHKLYRSGDNWTHSCQQCRCLEGEVDCWPLTCPNLSCEYTAILEGECCPRCVSDPCLADNITYDIRKTCLDSYGVSRLSGSVWTMAGSPCTTCKCKNGRVCCSVDFECLQNN</t>
  </si>
  <si>
    <t xml:space="preserve">Q2MJR0</t>
  </si>
  <si>
    <t xml:space="preserve">SPRED3</t>
  </si>
  <si>
    <t xml:space="preserve">Sprouty-related, EVH1 domain-containing protein 3 (Spred-3)</t>
  </si>
  <si>
    <t xml:space="preserve">MVRVRAVVMARDDSSGGWLPVGGGGLSQVSVCRVRGARPEGGARQGHYVIHGERLRDQKTTLECTLKPGLVYNKVNPIFHHWSLGDCKFGLTFQSPAEADEFQKSLLAALAALGRGSLTPSSSSSSSSPSQDTAETPCPLTSHVDSDSSSSHSRQETPPSAAAAPIITMESASGFGPTTPPQRRRSSAQSYPPLLPFTGIPEPSEPLAGAGGLGWGGRGYEDYRRSGPPAPLALSTCVVRFAKTGALRGAALGPPAALPAPLTEAAPPAPPARPPPGPGPSSAPAKASPEAEEAARCVHCRALFRRRADGRGGRCAEAPDPGRLLVRRLSCLWCAESLLYHCLSDAEGDFSDPCACEPGHPRPAARWAALAALSLAVPCLCCYAPLRACHWVAARCGCAGCGGRHEEAAR</t>
  </si>
  <si>
    <t xml:space="preserve">Q9Y662</t>
  </si>
  <si>
    <t xml:space="preserve">HS3ST3B1</t>
  </si>
  <si>
    <t xml:space="preserve">Heparan sulfate glucosamine 3-O-sulfotransferase 3B1 (EC 2.8.2.30) (Heparan sulfate D-glucosaminyl 3-O-sulfotransferase 3B1) (3-OST-3B) (Heparan sulfate 3-O-sulfotransferase 3B1) (h3-OST-3B)</t>
  </si>
  <si>
    <t xml:space="preserve">MGQRLSGGRSCLDVPGRLLPQPPPPPPPVRRKLALLFAMLCVWLYMFLYSCAGSCAAAPGLLLLGSGSRAAHDPPALATAPDGTPPRLPFRAPPATPLASGKEMAEGAASPEEQSPEVPDSPSPISSFFSGSGSKQLPQAIIIGVKKGGTRALLEFLRVHPDVRAVGAEPHFFDRSYDKGLAWYRDLMPRTLDGQITMEKTPSYFVTREAPARISAMSKDTKLIVVVRDPVTRAISDYTQTLSKRPDIPTFESLTFKNRTAGLIDTSWSAIQIGIYAKHLEHWLRHFPIRQMLFVSGERLISDPAGELGRVQDFLGLKRIITDKHFYFNKTKGFPCLKKAEGSSRPHCLGKTKGRTHPEIDREVVRRLREFYRPFNLKFYQMTGHDFGWD</t>
  </si>
  <si>
    <t xml:space="preserve">Q8TC21</t>
  </si>
  <si>
    <t xml:space="preserve">ZNF596</t>
  </si>
  <si>
    <t xml:space="preserve">Zinc finger protein 596</t>
  </si>
  <si>
    <t xml:space="preserve">MPSPDSMTFEDIIVDFTQEEWALLDTSQRKLFQDVMLENISHLVSIGKQLCKSVVLSQLEQVEKLSTQRISLLQGREVGIKHQEIPFIQHIYQKGTSTISTMRSHTQEDPFLCNDLGEDFTQHIALTQNVITYMRTKHFVSKKFGKIFSDWLSFNQHKEIHTKCKSYGSHLFDYAFIQNSALRPHSVTHTREITLECRVCGKTFSKNSNLRRHEMIHTGEKPHGCHLCGKAFTHCSDLRKHERTHTGEKPYGCHLCGKAFSKSSNLRRHEMIHTREKAQICHLCGKAFTHCSDLRKHERTHLGDKPYGCLLCGKAFSKCSYLRQHERTHNGEKPYECHLCGKAFSHCSHLRQHERSHNGEKPHGCHLCGKAFTESSVLKRHERIHTGEKPYECHVCGKAFTESSDLRRHERTHTGEKPYECHLCGKAFNHSSVLRRHERTHTGEKPYECNICGKAFNRSYNFRLHRRVHTGEKPYVCPLCGKAFSKFFNLRQHERTHTKKAMNM</t>
  </si>
  <si>
    <t xml:space="preserve">Q99712</t>
  </si>
  <si>
    <t xml:space="preserve">KCNJ15</t>
  </si>
  <si>
    <t xml:space="preserve">ATP-sensitive inward rectifier potassium channel 15 (Inward rectifier K(+) channel Kir1.3) (Inward rectifier K(+) channel Kir4.2) (Potassium channel, inwardly rectifying subfamily J member 15)</t>
  </si>
  <si>
    <t xml:space="preserve">MDAIHIGMSSTPLVKHTAGAGLKANRPRVMSKSGHSNVRIDKVDGIYLLYLQDLWTTVIDMKWRYKLTLFAATFVMTWFLFGVIYYAIAFIHGDLEPGEPISNHTPCIMKVDSLTGAFLFSLESQTTIGYGVRSITEECPHAIFLLVAQLVITTLIEIFITGTFLAKIARPKKRAETIKFSHCAVITKQNGKLCLVIQVANMRKSLLIQCQLSGKLLQTHVTKEGERILLNQATVKFHVDSSSESPFLILPMTFYHVLDETSPLRDLTPQNLKEKEFELVVLLNATVESTSAVCQSRTSYIPEEIYWGFEFVPVVSLSKNGKYVADFSQFEQIRKSPDCTFYCADSEKQQLEEKYRQEDQRERELRTLLLQQSNV</t>
  </si>
  <si>
    <t xml:space="preserve">P25090</t>
  </si>
  <si>
    <t xml:space="preserve">FPR2</t>
  </si>
  <si>
    <t xml:space="preserve">N-formyl peptide receptor 2 (FMLP-related receptor I) (FMLP-R-I) (Formyl peptide receptor-like 1) (HM63) (Lipoxin A4 receptor) (LXA4 receptor) (RFP)</t>
  </si>
  <si>
    <t xml:space="preserve">METNFSTPLNEYEEVSYESAGYTVLRILPLVVLGVTFVLGVLGNGLVIWVAGFRMTRTVTTICYLNLALADFSFTATLPFLIVSMAMGEKWPFGWFLCKLIHIVVDINLFGSVFLIGFIALDRCICVLHPVWAQNHRTVSLAMKVIVGPWILALVLTLPVFLFLTTVTIPNGDTYCTFNFASWGGTPEERLKVAITMLTARGIIRFVIGFSLPMSIVAICYGLIAAKIHKKGMIKSSRPLRVLTAVVASFFICWFPFQLVALLGTVWLKEMLFYGKYKIIDILVNPTSSLAFFNSCLNPMLYVFVGQDFRERLIHSLPTSLERALSEDSAPTNDTAANSASPPAETELQAM</t>
  </si>
  <si>
    <t xml:space="preserve">O76036</t>
  </si>
  <si>
    <t xml:space="preserve">NCR1</t>
  </si>
  <si>
    <t xml:space="preserve">Natural cytotoxicity triggering receptor 1 (Lymphocyte antigen 94 homolog) (NK cell-activating receptor) (Natural killer cell p46-related protein) (NK-p46) (NKp46) (hNKp46) (CD antigen CD335)</t>
  </si>
  <si>
    <t xml:space="preserve">MSSTLPALLCVGLCLSQRISAQQQTLPKPFIWAEPHFMVPKEKQVTICCQGNYGAVEYQLHFEGSLFAVDRPKPPERINKVKFYIPDMNSRMAGQYSCIYRVGELWSEPSNLLDLVVTEMYDTPTLSVHPGPEVISGEKVTFYCRLDTATSMFLLLKEGRSSHVQRGYGKVQAEFPLGPVTTAHRGTYRCFGSYNNHAWSFPSEPVKLLVTGDIENTSLAPEDPTFPADTWGTYLLTTETGLQKDHALWDHTAQNLLRMGLAFLVLVALVWFLVEDWLSRKRTRERASRASTWEGRRRLNTQTL</t>
  </si>
  <si>
    <t xml:space="preserve">Q9UPZ6</t>
  </si>
  <si>
    <t xml:space="preserve">THSD7A</t>
  </si>
  <si>
    <t xml:space="preserve">Thrombospondin type-1 domain-containing protein 7A [Cleaved into: Thrombospondin type-1 domain-containing protein 7A, soluble form]</t>
  </si>
  <si>
    <t xml:space="preserve">MGLQARRWASGSRGAAGPRRGVLQLLPLPLPLPLLLLLLLRPGAGRAAAQGEAEAPTLYLWKTGPWGRCMGDECGPGGIQTRAVWCAHVEGWTTLHTNCKQAERPNNQQNCFKVCDWHKELYDWRLGPWNQCQPVISKSLEKPLECIKGEEGIQVREIACIQKDKDIPAEDIICEYFEPKPLLEQACLIPCQQDCIVSEFSAWSECSKTCGSGLQHRTRHVVAPPQFGGSGCPNLTEFQVCQSSPCEAEELRYSLHVGPWSTCSMPHSRQVRQARRRGKNKEREKDRSKGVKDPEARELIKKKRNRNRQNRQENKYWDIQIGYQTREVMCINKTGKAADLSFCQQEKLPMTFQSCVITKECQVSEWSEWSPCSKTCHDMVSPAGTRVRTRTIRQFPIGSEKECPEFEEKEPCLSQGDGVVPCATYGWRTTEWTECRVDPLLSQQDKRRGNQTALCGGGIQTREVYCVQANENLLSQLSTHKNKEASKPMDLKLCTGPIPNTTQLCHIPCPTECEVSPWSAWGPCTYENCNDQQGKKGFKLRKRRITNEPTGGSGVTGNCPHLLEAIPCEEPACYDWKAVRLGNCEPDNGKECGPGTQVQEVVCINSDGEEVDRQLCRDAIFPIPVACDAPCPKDCVLSTWSTWSSCSHTCSGKTTEGKQIRARSILAYAGEEGGIRCPNSSALQEVRSCNEHPCTVYHWQTGPWGQCIEDTSVSSFNTTTTWNGEASCSVGMQTRKVICVRVNVGQVGPKKCPESLRPETVRPCLLPCKKDCIVTPYSDWTSCPSSCKEGDSSIRKQSRHRVIIQLPANGGRDCTDPLYEEKACEAPQACQSYRWKTHKWRRCQLVPWSVQQDSPGAQEGCGPGRQARAITCRKQDGGQAGIHECLQYAGPVPALTQACQIPCQDDCQLTSWSKFSSCNGDCGAVRTRKRTLVGKSKKKEKCKNSHLYPLIETQYCPCDKYNAQPVGNWSDCILPEGKVEVLLGMKVQGDIKECGQGYRYQAMACYDQNGRLVETSRCNSHGYIEEACIIPCPSDCKLSEWSNWSRCSKSCGSGVKVRSKWLREKPYNGGRPCPKLDHVNQAQVYEVVPCHSDCNQYLWVTEPWSICKVTFVNMRENCGEGVQTRKVRCMQNTADGPSEHVEDYLCDPEEMPLGSRVCKLPCPEDCVISEWGPWTQCVLPCNQSSFRQRSADPIRQPADEGRSCPNAVEKEPCNLNKNCYHYDYNVTDWSTCQLSEKAVCGNGIKTRMLDCVRSDGKSVDLKYCEALGLEKNWQMNTSCMVECPVNCQLSDWSPWSECSQTCGLTGKMIRRRTVTQPFQGDGRPCPSLMDQSKPCPVKPCYRWQYGQWSPCQVQEAQCGEGTRTRNISCVVSDGSADDFSKVVDEEFCADIELIIDGNKNMVLEESCSQPCPGDCYLKDWSSWSLCQLTCVNGEDLGFGGIQVRSRPVIIQELENQHLCPEQMLETKSCYDGQCYEYKWMASAWKGSSRTVWCQRSDGINVTGGCLVMSQPDADRSCNPPCSQPHSYCSETKTCHCEEGYTEVMSSNSTLEQCTLIPVVVLPTMEDKRGDVKTSRAVHPTQPSSNPAGRGRTWFLQPFGPDGRLKTWVYGVAAGAFVLLIFIVSMIYLACKKPKKPQRRQNNRLKPLTLAYDGDADM</t>
  </si>
  <si>
    <t xml:space="preserve">Q9Y366</t>
  </si>
  <si>
    <t xml:space="preserve">IFT52</t>
  </si>
  <si>
    <t xml:space="preserve">Intraflagellar transport protein 52 homolog (Protein NGD5 homolog)</t>
  </si>
  <si>
    <t xml:space="preserve">MEKELRSTILFNAYKKEIFTTNNGYKSMQKKLRSNWKIQSLKDEITSEKLNGVKLWITAGPREKFTAAEFEILKKYLDTGGDVFVMLGEGGESRFDTNINFLLEEYGIMVNNDAVVRNVYHKYFHPKEALVSSGVLNREISRAAGKAVPGIIDEESSGNNAQALTFVYPFGATLSVMKPAVAVLSTGSVCFPLNRPILAFYHSKNQGGKLAVLGSCHMFSDQYLDKEENSKIMDVVFQWLTTGDIHLNQIDAEDPEISDYMMLPYTATLSKRNRECLQESDEIPRDFTTLFDLSIFQLDTTSFHSVIEAHEQLNVKHEPLQLIQPQFETPLPTLQPAVFPPSFRELPPPPLELFDLDETFSSEKARLAQITNKCTEEDLEFYVRKCGDILGVTSKLPKDQQDAKHILEHVFFQVVEFKKLNQEHDIDTSETAFQNNF</t>
  </si>
  <si>
    <t xml:space="preserve">P22897</t>
  </si>
  <si>
    <t xml:space="preserve">MRC1</t>
  </si>
  <si>
    <t xml:space="preserve">Macrophage mannose receptor 1 (MMR) (C-type lectin domain family 13 member D) (C-type lectin domain family 13 member D-like) (Human mannose receptor) (hMR) (Macrophage mannose receptor 1-like protein 1) (CD antigen CD206)</t>
  </si>
  <si>
    <t xml:space="preserve">MRLPLLLVFASVIPGAVLLLDTRQFLIYNEDHKRCVDAVSPSAVQTAACNQDAESQKFRWVSESQIMSVAFKLCLGVPSKTDWVAITLYACDSKSEFQKWECKNDTLLGIKGEDLFFNYGNRQEKNIMLYKGSGLWSRWKIYGTTDNLCSRGYEAMYTLLGNANGATCAFPFKFENKWYADCTSAGRSDGWLWCGTTTDYDTDKLFGYCPLKFEGSESLWNKDPLTSVSYQINSKSALTWHQARKSCQQQNAELLSITEIHEQTYLTGLTSSLTSGLWIGLNSLSFNSGWQWSDRSPFRYLNWLPGSPSAEPGKSCVSLNPGKNAKWENLECVQKLGYICKKGNTTLNSFVIPSESDVPTHCPSQWWPYAGHCYKIHRDEKKIQRDALTTCRKEGGDLTSIHTIEELDFIISQLGYEPNDELWIGLNDIKIQMYFEWSDGTPVTFTKWLRGEPSHENNRQEDCVVMKGKDGYWADRGCEWPLGYICKMKSRSQGPEIVEVEKGCRKGWKKHHFYCYMIGHTLSTFAEANQTCNNENAYLTTIEDRYEQAFLTSFVGLRPEKYFWTGLSDIQTKGTFQWTIEEEVRFTHWNSDMPGRKPGCVAMRTGIAGGLWDVLKCDEKAKFVCKHWAEGVTHPPKPTTTPEPKCPEDWGASSRTSLCFKLYAKGKHEKKTWFESRDFCRALGGDLASINNKEEQQTIWRLITASGSYHKLFWLGLTYGSPSEGFTWSDGSPVSYENWAYGEPNNYQNVEYCGELKGDPTMSWNDINCEHLNNWICQIQKGQTPKPEPTPAPQDNPPVTEDGWVIYKDYQYYFSKEKETMDNARAFCKRNFGDLVSIQSESEKKFLWKYVNRNDAQSAYFIGLLISLDKKFAWMDGSKVDYVSWATGEPNFANEDENCVTMYSNSGFWNDINCGYPNAFICQRHNSSINATTVMPTMPSVPSGCKEGWNFYSNKCFKIFGFMEEERKNWQEARKACIGFGGNLVSIQNEKEQAFLTYHMKDSTFSAWTGLNDVNSEHTFLWTDGRGVHYTNWGKGYPGGRRSSLSYEDADCVVIIGGASNEAGKWMDDTCDSKRGYICQTRSDPSLTNPPATIQTDGFVKYGKSSYSLMRQKFQWHEAETYCKLHNSLIASILDPYSNAFAWLQMETSNERVWIALNSNLTDNQYTWTDKWRVRYTNWAADEPKLKSACVYLDLDGYWKTAHCNESFYFLCKRSDEIPATEPPQLPGRCPESDHTAWIPFHGHCYYIESSYTRNWGQASLECLRMGSSLVSIESAAESSFLSYRVEPLKSKTNFWIGLFRNVEGTWLWINNSPVSFVNWNTGDPSGERNDCVALHASSGFWSNIHCSSYKGYICKRPKIIDAKPTHELLTTKADTRKMDPSKPSSNVAGVVIIVILLILTGAGLAAYFFYKKRRVHLPQEGAFENTLYFNSQSSPGTSDMKDLVGNIEQNEHSVI</t>
  </si>
  <si>
    <t xml:space="preserve">O43451</t>
  </si>
  <si>
    <t xml:space="preserve">MGAM</t>
  </si>
  <si>
    <t xml:space="preserve">Maltase-glucoamylase, intestinal [Includes: Maltase (EC 3.2.1.20) (Alpha-glucosidase); Glucoamylase (EC 3.2.1.3) (Glucan 1,4-alpha-glucosidase)]</t>
  </si>
  <si>
    <t xml:space="preserve">MARKKLKKFTTLEIVLSVLLLVLFIISIVLIVLLAKESLKSTAPDPGTTGTPDPGTTGTPDPGTTGTTHARTTGPPDPGTTGTTPVSAECPVVNELERINCIPDQPPTKATCDQRGCCWNPQGAVSVPWCYYSKNHSYHVEGNLVNTNAGFTARLKNLPSSPVFGSNVDNVLLTAEYQTSNRFHFKLTDQTNNRFEVPHEHVQSFSGNAAASLTYQVEISRQPFSIKVTRRSNNRVLFDSSIGPLLFADQFLQLSTRLPSTNVYGLGEHVHQQYRHDMNWKTWPIFNRDTTPNGNGTNLYGAQTFFLCLEDASGLSFGVFLMNSNAMEVVLQPAPAITYRTIGGILDFYVFLGNTPEQVVQEYLELIGRPALPSYWALGFHLSRYEYGTLDNMREVVERNRAAQLPYDVQHADIDYMDERRDFTYDSVDFKGFPEFVNELHNNGQKLVIIVDPAISNNSSSSKPYGPYDRGSDMKIWVNSSDGVTPLIGEVWPGQTVFPDYTNPNCAVWWTKEFELFHNQVEFDGIWIDMNEVSNFVDGSVSGCSTNNLNNPPFTPRILDGYLFCKTLCMDAVQHWGKQYDIHNLYGYSMAVATAEAAKTVFPNKRSFILTRSTFAGSGKFAAHWLGDNTATWDDLRWSIPGVLEFNLFGIPMVGPDICGFALDTPEELCRRWMQLGAFYPFSRNHNGQGYKDQDPASFGADSLLLNSSRHYLNIRYTLLPYLYTLFFRAHSRGDTVARPLLHEFYEDNSTWDVHQQFLWGPGLLITPVLDEGAEKVMAYVPDAVWYDYETGSQVRWRKQKVEMELPGDKIGLHLRGGYIFPTQQPNTTTLASRKNPLGLIIALDENKEAKGELFWDNGETKDTVANKVYLLCEFSVTQNRLEVNISQSTYKDPNNLAFNEIKILGTEEPSNVTVKHNGVPSQTSPTVTYDSNLKVAIITDIDLLLGEAYTVEWSIKIRDEEKIDCYPDENGASAENCTARGCIWEASNSSGVPFCYFVNDLYSVSDVQYNSHGATADISLKSSVYANAFPSTPVNPLRLDVTYHKNEMLQFKIYDPNKNRYEVPVPLNIPSMPSSTPEGQLYDVLIKKNPFGIEIRRKSTGTIIWDSQLLGFTFSDMFIRISTRLPSKYLYGFGETEHRSYRRDLEWHTWGMFSRDQPPGYKKNSYGVHPYYMGLEEDGSAHGVLLLNSNAMDVTFQPLPALTYRTTGGVLDFYVFLGPTPELVTQQYTELIGRPVMVPYWSLGFQLCRYGYQNDSEIASLYDEMVAAQIPYDVQYSDIDYMERQLDFTLSPKFAGFPALINRMKADGMRVILILDPAISGNETQPYPAFTRGVEDDVFIKYPNDGDIVWGKVWPDFPDVVVNGSLDWDSQVELYRAYVAFPDFFRNSTAKWWKREIEELYNNPQNPERSLKFDGMWIDMNEPSSFVNGAVSPGCRDASLNHPPYMPHLESRDRGLSSKTLCMESQQILPDGSLVQHYNVHNLYGWSQTRPTYEAVQEVTGQRGVVITRSTFPSSGRWAGHWLGDNTAAWDQLKKSIIGMMEFSLFGISYTGADICGFFQDAEYEMCVRWMQLGAFYPFSRNHNTIGTRRQDPVSWDVAFVNISRTVLQTRYTLLPYLYTLMHKAHTEGVTVVRPLLHEFVSDQVTWDIDSQFLLGPAFLVSPVLERNARNVTAYFPRARWYDYYTGVDINARGEWKTLPAPLDHINLHVRGGYILPWQEPALNTHLSRQKFMGFKIALDDEGTAGGWLFWDDGQSIDTYGKGLYYLASFSASQNTMQSHIIFNNYITGTNPLKLGYIEIWGVGSVPVTSVSISVSGMVITPSFNNDPTTQVLSIDVTDRNISLHNFTSLTWISTL</t>
  </si>
  <si>
    <t xml:space="preserve">Q6UX27</t>
  </si>
  <si>
    <t xml:space="preserve">VSTM1</t>
  </si>
  <si>
    <t xml:space="preserve">V-set and transmembrane domain-containing protein 1 (Signal inhibitory receptor on leukocytes-1) (SIRL-1)</t>
  </si>
  <si>
    <t xml:space="preserve">MTAEFLSLLCLGLCLGYEDEKKNEKPPKPSLHAWPSSVVEAESNVTLKCQAHSQNVTFVLRKVNDSGYKQEQSSAENEAEFPFTDLKPKDAGRYFCAYKTTASHEWSESSEHLQLVVTDKHDELEAPSMKTDTRTIFVAIFSCISILLLFLSVFIIYRCSQHSSSSEESTKRTSHSKLPEQEAAEADLSNMERVSLSTADPQGVTYAELSTSALSEAASDTTQEPPGSHEYAALKV</t>
  </si>
  <si>
    <t xml:space="preserve">P59901</t>
  </si>
  <si>
    <t xml:space="preserve">LILRA4</t>
  </si>
  <si>
    <t xml:space="preserve">Leukocyte immunoglobulin-like receptor subfamily A member 4 (CD85 antigen-like family member G) (Immunoglobulin-like transcript 7) (ILT-7) (CD antigen CD85g)</t>
  </si>
  <si>
    <t xml:space="preserve">MTLILTSLLFFGLSLGPRTRVQAENLPKPILWAEPGPVITWHNPVTIWCQGTLEAQGYRLDKEGNSMSRHILKTLESENKVKLSIPSMMWEHAGRYHCYYQSPAGWSEPSDPLELVVTAYSRPTLSALPSPVVTSGVNVTLRCASRLGLGRFTLIEEGDHRLSWTLNSHQHNHGKFQALFPMGPLTFSNRGTFRCYGYENNTPYVWSEPSDPLQLLVSGVSRKPSLLTLQGPVVTPGENLTLQCGSDVGYIRYTLYKEGADGLPQRPGRQPQAGLSQANFTLSPVSRSYGGQYRCYGAHNVSSEWSAPSDPLDILIAGQISDRPSLSVQPGPTVTSGEKVTLLCQSWDPMFTFLLTKEGAAHPPLRLRSMYGAHKYQAEFPMSPVTSAHAGTYRCYGSRSSNPYLLSHPSEPLELVVSGATETLNPAQKKSDSKTAPHLQDYTVENLIRMGVAGLVLLFLGILLFEAQHSQRSPPRCSQEANSRKDNAPFRVVEPWEQI</t>
  </si>
  <si>
    <t xml:space="preserve">P08686</t>
  </si>
  <si>
    <t xml:space="preserve">CYP21A2</t>
  </si>
  <si>
    <t xml:space="preserve">Steroid 21-hydroxylase (EC 1.14.14.16) (21-OHase) (Cytochrome P-450c21) (Cytochrome P450 21) (Cytochrome P450 XXI) (Cytochrome P450-C21) (Cytochrome P450-C21B)</t>
  </si>
  <si>
    <t xml:space="preserve">MLLLGLLLLPLLAGARLLWNWWKLRSLHLPPLAPGFLHLLQPDLPIYLLGLTQKFGPIYRLHLGLQDVVVLNSKRTIEEAMVKKWADFAGRPEPLTYKLVSKNYPDLSLGDYSLLWKAHKKLTRSALLLGIRDSMEPVVEQLTQEFCERMRAQPGTPVAIEEEFSLLTCSIICYLTFGDKIKDDNLMPAYYKCIQEVLKTWSHWSIQIVDVIPFLRFFPNPGLRRLKQAIEKRDHIVEMQLRQHKESLVAGQWRDMMDYMLQGVAQPSMEEGSGQLLEGHVHMAAVDLLIGGTETTANTLSWAVVFLLHHPEIQQRLQEELDHELGPGASSSRVPYKDRARLPLLNATIAEVLRLRPVVPLALPHRTTRPSSISGYDIPEGTVIIPNLQGAHLDETVWERPHEFWPDRFLEPGKNSRALAFGCGARVCLGEPLARLELFVVLTRLLQAFTLLPSGDALPSLQPLPHCSVILKMQPFQVRLQPRGMGAHSPGQNQ</t>
  </si>
  <si>
    <t xml:space="preserve">P05408</t>
  </si>
  <si>
    <t xml:space="preserve">SCG5</t>
  </si>
  <si>
    <t xml:space="preserve">Neuroendocrine protein 7B2 (Pituitary polypeptide) (Secretogranin V) (Secretogranin-5) (Secretory granule endocrine protein I) [Cleaved into: N-terminal peptide; C-terminal peptide]</t>
  </si>
  <si>
    <t xml:space="preserve">MVSRMVSTMLSGLLFWLASGWTPAFAYSPRTPDRVSEADIQRLLHGVMEQLGIARPRVEYPAHQAMNLVGPQSIEGGAHEGLQHLGPFGNIPNIVAELTGDNIPKDFSEDQGYPDPPNPCPVGKTADDGCLENTPDTAEFSREFQLHQHLFDPEHDYPGLGKWNKKLLYEKMKGGERRKRRSVNPYLQGQRLDNVVAKKSVPHFSDEDKDPE</t>
  </si>
  <si>
    <t xml:space="preserve">P35414</t>
  </si>
  <si>
    <t xml:space="preserve">APLNR</t>
  </si>
  <si>
    <t xml:space="preserve">Apelin receptor (Angiotensin receptor-like 1) (G-protein coupled receptor APJ) (G-protein coupled receptor HG11)</t>
  </si>
  <si>
    <t xml:space="preserve">MEEGGDFDNYYGADNQSECEYTDWKSSGALIPAIYMLVFLLGTTGNGLVLWTVFRSSREKRRSADIFIASLAVADLTFVVTLPLWATYTYRDYDWPFGTFFCKLSSYLIFVNMYASVFCLTGLSFDRYLAIVRPVANARLRLRVSGAVATAVLWVLAALLAMPVMVLRTTGDLENTTKVQCYMDYSMVATVSSEWAWEVGLGVSSTTVGFVVPFTIMLTCYFFIAQTIAGHFRKERIEGLRKRRRLLSIIVVLVVTFALCWMPYHLVKTLYMLGSLLHWPCDFDLFLMNIFPYCTCISYVNSCLNPFLYAFFDPRFRQACTSMLCCGQSRCAGTSHSSSGEKSASYSSGHSQGPGPNMGKGGEQMHEKSIPYSQETLVVD</t>
  </si>
  <si>
    <t xml:space="preserve">Q8TDF6</t>
  </si>
  <si>
    <t xml:space="preserve">RASGRP4</t>
  </si>
  <si>
    <t xml:space="preserve">RAS guanyl-releasing protein 4</t>
  </si>
  <si>
    <t xml:space="preserve">MNRKDSKRKSHQECTGKIGGRGRPRQVRRHKTCPSPREISKVMASMNLGLLSEGGCSEDELLEKCIQSFDSAGSLCHEDHMLNMVLAMHSWVLPSADLAARLLTSYQKATGDTQELRRLQICHLVRYWLMRHPEVMHQDPQLEEVIGRFWATVAREGNSAQRRLGDSSDLLSPGGPGPPLPMSSPGLGKKRKVSLLFDHLETGELAQHLTYLEFRSFQAITPQDLRSYVLQGSVRGCPALEGSVGLSNSVSRWVQVMVLSRPGPLQRAQVLDKFIHVAQRLHQLQNFNTLMAVTGGLCHSAISRLKDSHAHLSPDSTKALLELTELLASHNNYARYRRTWAGCAGFRLPVLGVHLKDLVSLHEAQPDRLPDGRLHLPKLNNLYLRLQELVALQGQHPPCSANEDLLHLLTLSLDLFYTEDEIYELSYAREPRCPKSLPPSPFNAPLVVEWAPGVTPKPDRVTLGRHVEQLVESVFKNYDPEGRGTISQEDFERLSGNFPFACHGLHPPPRQGRGSFSREELTGYLLRASAICSKLGLAFLHTFHEVTFRKPTFCDSCSGFLWGVTKQGYRCRECGLCCHKHCRDQVKVECKKRPGAKGDAGPPGAPVPSTPAPHASCGSEENHSYTLSLEPETGCQLRHAWTQTESPHPSWETDTVPCPVMDPPSTASSKLDS</t>
  </si>
  <si>
    <t xml:space="preserve">O75129</t>
  </si>
  <si>
    <t xml:space="preserve">ASTN2</t>
  </si>
  <si>
    <t xml:space="preserve">Astrotactin-2</t>
  </si>
  <si>
    <t xml:space="preserve">MAAAGARLSPGPGSGLRGRPRLCFHPGPPPLLPLLLLFLLLLPPPPLLAGATAAASREPDSPCRLKTVTVSTLPALRESDIGWSGARAGAGAGTGAGAAAAAASPGSPGSAGTAAESRLLLFVRNELPGRIAVQDDLDNTELPFFTLEMSGTAADISLVHWRQQWLENGTLYFHVSMSSSGQLAQATAPTLQEPSEIVEEQMHILHISVMGGLIALLLLLLVFTVALYAQRRWQKRRRIPQKSASTEATHEIHYIPSVLLGPQARESFRSSRLQTHNSVIGVPIRETPILDDYDCEEDEEPPRRANHVSREDEFGSQVTHTLDSLGHPGEEKVDFEKKAAAEATQETVESLMQKFKESFRANTPIEIGQLQPPLRSTSAGKRKRRSKSRGGISFGRAKGTSGSEADDETQLTFYTEQYRSRRRSKGLLKSPVNKTALTLIAVSSCILAMVCGSQMSCPLTVKVTLHVPEHFIADGSSFVVSEGSYLDISDWLNPAKLSLYYQINATSPWVRDLCGQRTTDACEQLCDPETGECSCHEGYAPDPVHRHLCVRSDWGQSEGPWPYTTLERGYDLVTGEQAPEKILRSTFSLGQGLWLPVSKSFVVPPVELSINPLASCKTDVLVTEDPADVREEAMLSTYFETINDLLSSFGPVRDCSRNNGGCTRNFKCVSDRQVDSSGCVCPEELKPMKDGSGCYDHSKGIDCSDGFNGGCEQLCLQQTLPLPYDATSSTIFMFCGCVEEYKLAPDGKSCLMLSDVCEGPKCLKPDSKFNDTLFGEMLHGYNNRTQHVNQGQVFQMTFRENNFIKDFPQLADGLLVIPLPVEEQCRGVLSEPLPDLQLLTGDIRYDEAMGYPMVQQWRVRSNLYRVKLSTITLAAGFTNVLKILTKESSREELLSFIQHYGSHYIAEALYGSELTCIIHFPSKKVQQQLWLQYQKETTELGSKKELKSMPFITYLSGLLTAQMLSDDQLISGVEIRCEEKGRCPSTCHLCRRPGKEQLSPTPVLLEINRVVPLYTLIQDNGTKEAFKSALMSSYWCSGKGDVIDDWCRCDLSAFDANGLPNCSPLLQPVLRLSPTVEPSSTVVSLEWVDVQPAIGTKVSDYILQHKKVDEYTDTDLYTGEFLSFADDLLSGLGTSCVAAGRSHGEVPEVSIYSVIFKCLEPDGLYKFTLYAVDTRGRHSELSTVTLRTACPLVDDNKAEEIADKIYNLYNGYTSGKEQQMAYNTLMEVSASMLFRVQHHYNSHYEKFGDFVWRSEDELGPRKAHLILRRLERVSSHCSSLLRSAYIQSRVETVPYLFCRSEEVRPAGMVWYSILKDTKITCEEKMVSMARNTYGESKGR</t>
  </si>
  <si>
    <t xml:space="preserve">Q9NQ25</t>
  </si>
  <si>
    <t xml:space="preserve">SLAMF7</t>
  </si>
  <si>
    <t xml:space="preserve">SLAM family member 7 (CD2 subset 1) (CD2-like receptor-activating cytotoxic cells) (CRACC) (Membrane protein FOAP-12) (Novel Ly9) (Protein 19A) (CD antigen CD319)</t>
  </si>
  <si>
    <t xml:space="preserve">MAGSPTCLTLIYILWQLTGSAASGPVKELVGSVGGAVTFPLKSKVKQVDSIVWTFNTTPLVTIQPEGGTIIVTQNRNRERVDFPDGGYSLKLSKLKKNDSGIYYVGIYSSSLQQPSTQEYVLHVYEHLSKPKVTMGLQSNKNGTCVTNLTCCMEHGEEDVIYTWKALGQAANESHNGSILPISWRWGESDMTFICVARNPVSRNFSSPILARKLCEGAADDPDSSMVLLCLLLVPLLLSLFVLGLFLWFLKRERQEEYIEEKKRVDICRETPNICPHSGENTEYDTIPHTNRTILKEDPANTVYSTVEIPKKMENPHSLLTMPDTPRLFAYENVI</t>
  </si>
  <si>
    <t xml:space="preserve">Q86UR5</t>
  </si>
  <si>
    <t xml:space="preserve">RIMS1</t>
  </si>
  <si>
    <t xml:space="preserve">Regulating synaptic membrane exocytosis protein 1 (Rab-3-interacting molecule 1) (RIM 1) (Rab-3-interacting protein 2)</t>
  </si>
  <si>
    <t xml:space="preserve">MSSAVGPRGPRPPTVPPPMQELPDLSHLTEEERNIIMAVMDRQKEEEEKEEAMLKCVVRDMAKPAACKTPRNAENQPHQPSPRLHQQFESYKEQVRKIGEEARRYQGEHKDDAPTCGICHKTKFADGCGHLCSYCRTKFCARCGGRVSLRSNNEDKVVMWVCNLCRKQQEILTKSGAWFFGSGPQQTSQDGTLSDTATGAGSEVPREKKARLQERSRSQTPLSTAAASSQDAAPPSAPPDRSKGAEPSQQALGPEQKQASSRSRSEPPRERKKTPGLSEQNGKGALKSERKRVPKTSAQPVEGAVEERERKERRESRRLEKGRSQDYPDTPEKRDEGKAADEEKQRKEEDYQTRYRSDPNLARYPVKPPPEEQQMRMHARVSRARHERRHSDVALPRTEAGAALPEGKAGKRAPAAARASPPDSPRAYSAERTAETRAPGAKQLTNHSPPAPRHGPVPAEAPELKAQEPLRKQSRLDPSSAVLMRKAKREKVETMLRNDSLSSDQSESVRPSPPKPHRSKRGGKKRQMSVSSSEEEGVSTPEYTSCEDVELESESVSEKGDLDYYWLDPATWHSRETSPISSHPVTWQPSKEGDRLIGRVILNKRTTMPKDSGALLGLKVVGGKMTDLGRLGAFITKVKKGSLADVVGHLRAGDEVLEWNGKPLPGATNEEVYNIILESKSEPQVEIIVSRPIGDIPRIPESSHPPLESSSSSFESQKMERPSISVISPTSPGALKDAPQVLPGQLSVKLWYDKVGHQLIVNVLQATDLPARVDGRPRNPYVKMYFLPDRSDKSKRRTKTVKKILEPKWNQTFVYSHVHRRDFRERMLEITVWDQPRVQEEESEFLGEILIELETALLDDEPHWYKLQTHDESSLPLPQPSPFMPRRHIHGESSSKKLQRSQRISDSDISDYEVDDGIGVVPPVGYRSSARESKSTTLTVPEQQRTTHHRSRSVSPHRGNDQGKPRSRLPNVPLQRSLDEIHPTRRSRSPTRHHDASRSPVDHRTRDVDSQYLSEQDSELLMLPRAKRGRSAECLHTTRHLVRHYKTLPPKMPLLQSSSHWNIYSSILPAHTKTKSVTRQDISLHHECFNSTVLRFTDEILVSELQPFLDRARSASTNCLRPDTSLHSPERERGRWSPSLDRRRPPSPRIQIQHASPENDRHSRKSERSSIQKQTRKGTASDAERVLPTCLSRRGHAAPRATDQPVIRGKHPARSRSSEHSSIRTLCSMHHLVPGGSAPPSPLLTRMHRQRSPTQSPPADTSFSSRRGRQLPQVPVRSGSIEQASLVVEERTRQMKMKVHRFKQTTGSGSSQELDREQYSKYNIHKDQYRSCDNVSAKSSDSDVSDVSAISRTSSASRLSSTSFMSEQSERPRGRISSFTPKMQGRRMGTSGRSIMKSTSVSGEMYTLEHNDGSQSDTAVGTVGAGGKKRRSSLSAKVVAIVSRRSRSTSQLSQTESGHKKLKSTIQRSTETGMAAEMRKMVRQPSRESTDGSINSYSSEGNLIFPGVRLGADSQFSDFLDGLGPAQLVGRQTLATPAMGDIQIGMEDKKGQLEVEVIRARSLTQKPGSKSTPAPYVKVYLLENGACIAKKKTRIARKTLDPLYQQSLVFDESPQGKVLQVIVWGDYGRMDHKCFMGVAQILLEELDLSSMVIGWYKLFPPSSLVDPTLTPLTRRASQSSLESSTGPPCIRS</t>
  </si>
  <si>
    <t xml:space="preserve">Q9P2K9</t>
  </si>
  <si>
    <t xml:space="preserve">DISP3</t>
  </si>
  <si>
    <t xml:space="preserve">Protein dispatched homolog 3 (Patched domain-containing protein 2)</t>
  </si>
  <si>
    <t xml:space="preserve">MDTEDDPLLQDVWLEEEQEEEEATGETFLGAQKPGPQPGAGGQCCWRHWPLASRPPASGFWSTLGWAFTNPCCAGLVLFLGCSIPMALSAFMFLYYPPLDIDISYNAFEIRNHEASQRFDALTLALKSQFGSWGRNRRDLADFTSETLQRLISEQLQQLHLGNRSRQASRAPRVIPAASLGGPGPYRDTSAAQKPTANRSGRLRRETPPLEDLAANQSEDPRNQRLSKNGRYQPSIPPHAAVAANQSRARRGASRWDYSRAYVSANTQTHAHWRIELIFLARGDAERNIFTSERLVTIHEIERKIMDHPGFREFCWKPHEVLKDLPLGSYSYCSPPSSLMTYFFPTERGGKIYYDGMGQDLADIRGSLELAMTHPEFYWYVDEGLSADNLKSSLLRSEILFGAPLPNYYSVDDRWEEQRAKFQSFVVTYVAMLAKQSTSKVQVLYGGTDLFDYEVRRTFNNDMLLAFISSSCIAALVYILTSCSVFLSFFGIASIGLSCLVALFLYHVVFGIQYLGILNGVAAFVIVGIGVDDVFVFINTYRQATHLEDPQLRMIHTVQTAGKATFFTSLTTAAAYAANVFSQIPAVHDFGLFMSLIVSCCWLAVLVTMPAALGLWSLYLAPLESSCQTSCHQNCSRKTSLHFPGDVFAAPEQVGGSPAQGPIPYLDDDIPLLEVEEEPVSLELGDVSLVSVSPEGLQPASNTGSRGHLIVQLQELLHHWVLWSAVKSRWVIVGLFVSILILSLVFASRLRPASRAPLLFRPDTNIQVLLDLKYNLSAEGISCITCSGLFQEKPHSLQNNIRTSLEKKRRGSGVPWASRPEATLQDFPGTVYISKVKSQGHPAVYRLSLNASLPAPWQAVSPGDGEVPSFQVYRAPFGNFTKKLTACMSTVGLLQAASPSRKWMLTTLACDAKRGWKFDFSFYVATKEQQHTRKLYFAQSHKPPFHGRVCMAPPGCLLSSSPDGPTKGFFFVPSEKVPKARLSATFGFNPCVNTGCGKPAVRPLVDTGAMVFVVFGIIGVNRTRQVDNHVIGDPGSVVYDSSFDLFKEIGHLCHLCKAIAANSELVKPGGAQCLPSGYSISSFLQMLHPECKELPEPNLLPGQLSHGAVGVREGRVQWISMAFESTTYKGKSSFQTYSDYLRWESFLQQQLQALPEGSVLRRGFQTCEHWKQIFMEIVGVQSALCGLVLSLLICVAAVAVFTTHILLLLPVLLSILGIVCLVVTIMYWSGWEMGAVEAISLSILVGSSVDYCVHLVEGYLLAGENLPPHQAEDARTQRQWRTLEAVRHVGVAIVSSALTTVIATVPLFFCIIAPFAKFGKIVALNTGVSILYTLTVSTALLGIMAPSSFTRTRTSFLKALGAVLLAGALGLGACLVLLQSGYKIPLPAGASL</t>
  </si>
  <si>
    <t xml:space="preserve">Q9NYC9</t>
  </si>
  <si>
    <t xml:space="preserve">DNAH9</t>
  </si>
  <si>
    <t xml:space="preserve">Dynein axonemal heavy chain 9 (Axonemal beta dynein heavy chain 9) (Ciliary dynein heavy chain 9)</t>
  </si>
  <si>
    <t xml:space="preserve">MRLAEERAALAAENADGEPGADRRLRLLGTYVAMSLRPAAGAWERCAGSAEAEQLLQAFLGRDAAEGPRPLLVVRPGPRGLAIRPGLEVGPESGLAGAKALFFLRTGPEPPGPDSFRGAVVCGDLPAAPLEHLAALFSEVVLPVLANEKNRLNWPHMICEDVRRHAHSLQCDLSVILEQVKGKTLLPLPAGSEKMEFADSKSETVLDSIDKSVIYAIESAVIKWSYQVQVVLKRESSQPLLQGENPTPKVELEFWKSRYEDLKYIYNQLRTITVRGMAKLLDKLQSSYFPAFKAMYRDVVAALAEAQDIHVHLIPLQRHLEALENAEFPEVKPQLRPLLHVVCLIWATCKSYRSPGRLTVLLQEICNLLIQQASNYLSPEDLLRSEVEESQRKLQVVSDTLSFFKQEFQDRRENLHTYFKENQEVKEWDFQSSLVFVRLDGFLGQLHVVEGLLKTALDFHKLGKVEFSGVRGNALSQQVQQMHEEFQEMYRLLSGSSSDCLYLQSTDFENDVSEFNQKVEDLDRRLGTIFIQAFDDAPGLEHAFKLLDIAGNLLERPLVARDTSDKYLVLIQMFNKDLDAVRMIYSQHVQEEAELGFSPVHKNMPTVAGGLRWAQELRQRIQGPFSNFGRITHPCMESAEGKRMQQKYEDMLSLLEKYETRLYEDWCRTVSEKSQYNLSQPLLKRDPETKEITINFNPQLISVLKEMSYLEPREMKHMPETAAAMFSSRDFYRQLVANLELMANWYNKVMKTLLEVEFPLVEEELQNIDLRLRAAEETLNWKTEGICDYVTEITSSIHDLEQRIQKTKDNVEEIQNIMKTWVTPIFKTKDGKRESLLSLDDRHDRMEKYYNLIKESGLKIHALVQENLGLFSADPTSNIWKTYVNSIDNLLLNGFFLAIECSLKYLLENTECKAGLTPIFEAQLSLAIPELVFYPSLESGVKGGFCDIVEGLITSIFRIPSLVPRLSPQNGSPHYQVDLDGIPDLANMRRTLMERVQRMMGLCCGYQSTFSQYSYLYVEDRKEVLGQFLLYGHILTPEEIEDHVEDGIPENPPLLSQFKVQIDSYETLYEEVCRLEPIKVFDGWMKIDIRPFKASLLNIIKRWSLLFKQHLVDHVTHSLANLDAFIKKSESGLLKKVEKGDFQGLVEIMGHLMAVKERQSNTDEMFEPLKQTIELLKTYEQELPETVFKQLEELPEKWNNIKKVAITVKQQVAPLQANEVTLLRQRCTAFDAEQQQFWEQFHKEAPFRFDSIHPHQMLDARHIEIQQMESTMASISESASLFEVNVPDYKQLRQCRKEVCQLKELWDTIGMVTSSIHAWETTPWRNINVEAMELECKQFARHIRNLDKEVRAWDAFTGLESTVWNTLSSLRAVAELQNPAIRERHWRQLMQATGVSFTMDQDTTLAHLLQLQLHHYEDEVRGIVDKAAKEMGMEKTLKELQTTWAGMEFQYEPHPRTNVPLLCSDEDLIEVLEDNQVQLQNLVMSKYVAFFLEEVSGWQKKLSTVDAVISIWFEVQRTWTHLESIFTGSEDIRAQLPQDSKRFEGIDIDFKELAYDAQKIPNVVQTTNKPGLYEKLEDIQGRLCLCEKALAEYLDTKRLAFPRFYFLSSSDLLDILSNGTAPQQVQRHLSKLFDNMAKMRFQLDASGEPTKTSLGMYSKEEEYVAFSEPCDCSGQVEIWLNHVLGHMKATVRHEMTEGVTAYEEKPREQWLFDHPAQVALTCTQIWWTTEVGMAFARLEEGYESAMKDYYKKQVAQLKTLITMLIGQLSKGDRQKIMTICTIDVHARDVVAKMIAQKVDNAQAFLWLSQLRHRWDDEVKHCFANICDAQFLYSYEYLGNTPRLVITPLTDRCYITLTQSLHLTMSGAPAGPAGTGKTETTKDLGRALGILVYVFNCSEQMDYKSCGNIYKGLAQTGAWGCFDEFNRISVEVLSVVAVQVKSIQDAIRDKKQWFSFLGEEISLNPSVGIFITMNPGYAGRTELPENLKSLFRPCAMVVPDFELICEIMLVAEGFIEAQSLARKFITLYQLCKELLSKQDHYDWGLRAIKSVLVVAGSLKRGDPDRPEDQVLMRSLRDFNIPKIVTDDMPIFMGLIGDLFPALDVPRRRDPNFEALVRKAIVDLKLQAEDNFVLKVVQLEELLAVRHSVFVVGGAGTGKSQVLRSLHKTYQIMKRRPVWTDLNPKAVTNDELFGIINPATGEWKDGLFSSIMRELANITHDGPKWILLDGDIDPMWIESLNTVMDDNKVLTLASNERIPLNPTMKLLFEISHLRTATPATVSRAGILYINPADLGWNPPVSSWIEKREIQTERANLTILFDKYLPTCLDTLRTRFKKIIPIPEQSMVQMVCHLLECLLTTEDIPADCPKEIYEHYFVFAAIWAFGGAMVQDQLVDYRAEFSKWWLTEFKTVKFPSQGTIFDYYIDPETKKFEPWSKLVPQFEFDPEMPLQACLVHTSETIRVCYFMERLMARQRPVMLVGTAGTGKSVLVGAKLASLDPEAYLVKNVPFNYYTTSAMLQAVLEKPLEKKAGRNYGPPGNKKLIYFIDDMNMPEVDAYGTVQPHTIIRQHLDYGHWYDRSKLSLKEITNVQYVSCMNPTAGSFTINPRLQRHFSVFVLSFPGADALSSIYSIILTQHLKLGNFPASLQKSIPPLIDLALAFHQKIATTFLPTGIKFHYIFNLRDFANIFQGILFSSVECVKSTWDLIRLYLHESNRVYRDKMVEEKDFDLFDKIQTEVLKKTFDDIEDPVEQTQSPNLYCHFANGIGEPKYMPVQSWELLTQTLVEALENHNEVNTVMDLVLFEDAMRHVCHINRILESPRGNALLVGVGGSGKQSLTRLAAFISSMDVFQITLRKGYQIQDFKMDLASLCLKAGVKNLNTVFLMTDAQVADERFLVLINDLLASGEIPDLYSDDEVENIISNVRNEVKSQGLVDNRENCWKFFIDRIRRQLKVTLCFSPVGNKLRVRSRKFPAIVNCTAIHWFHEWPQQALESVSLRFLQNTEGIEPTVKQSISKFMAFVHTSVNQTSQSYLSNEQRYNYTTPKSFLEFIRLYQSLLHRHRKELKCKTERLENGLLKLHSTSAQVDDLKAKLAAQEVELKQKNEDADKLIQVVGVETDKVSREKAMADEEEQKVAVIMLEVKQKQKDCEEDLAKAEPALTAAQAALNTLNKTNLTELKSFGSPPLAVSNVSAAVMVLMAPRGRVPKDRSWKAAKVTMAKVDGFLDSLINFNKENIHENCLKAIRPYLQDPEFNPEFVATKSYAAAGLCSWVINIVRFYEVFCDVEPKRQALNKATADLTAAQEKLAAIKAKIAHLNENLAKLTARFEKATADKLKCQQEAEVTAVTISLANRLVGGLASENVRWADAVQNFKQQERTLCGDILLITAFISYLGFFTKKYRQSLLDRTWRPYLSQLKTPIPVTPALDPLRMLMDDADVAAWQNEGLPADRMSVENATILINCERWPLMVDPQLQGIKWIKNKYGEDLRVTQIGQKGYLQIIEQALEAGAVVLIENLEESIDPVLGPLLGREVIKKGRFIKIGDKECEYNPKFRLILHTKLANPHYQPELQAQATLINFTVTRDGLEDQLLAAVVSMERPDLEQLKSDLTKQQNGFKITLKTLEDSLLSRLSSASGNFLGETVLVENLEITKQTAAEVEKKVQEAKVTEVKINEAREHYRPAAARASLLYFIMNDLSKIHPMYQFSLKAFSIVFQKAVERAAPDESLRERVANLIDSITFSVYQYTIRGLFECDKLTYLAQLTFQILLMNREVNAVELDFLLRSPVQTGTASPVEFLSHQAWGAVKVLSSMEEFSNLDRDIEGSAKSWKKFVESECPEKEKLPQEWKNKTALQRLCMLRAMRPDRMTYALRDFVEEKLGSKYVVGRALDFATSFEESGPATPMFFILSPGVDPLKDVESQGRKLGYTFNNQNFHNVSLGQGQEVVAEAALDLAAKKGHWVILQNIHLVAKWLSTLEKKLEEHSENSHPEFRVFMSAEPAPSPEGHIIPQGILENSIKITNEPPTGMHANLHKALDNFTQDTLEMCSRETEFKSILFALCYFHAVVAERRKFGPQGWNRSYPFNTGDLTISVNVLYNFLEANAKVPYDDLRYLFGEIMYGGHITDDWDRRLCRTYLGEFIRPEMLEGELSLAPGFPLPGNMDYNGYHQYIDAELPPESPYLYGLHPNAEIGFLTQTSEKLFRTVLELQPRDSQARDGAGATREEKVKALLEEILERVTDEFNIPELMAKVEERTPYIVVAFQECGRMNILTREIQRSLRELELGLKGELTMTSHMENLQNALYFDMVPESWARRAYPSTAGLAAWFPDLLNRIKELEAWTGDFTMPSTVWLTGFFNPQSFLTAIMQSTARKNEWPLDQMALQCDMTKKNREEFRSPPREGAYIHGLFMEGACWDTQAGIITEAKLKDLTPPMPVMFIKAIPADKQDCRSVYSCPVYKTSQRGPTYVWTFNLKTKENPSKWVLAGVALLLQI</t>
  </si>
  <si>
    <t xml:space="preserve">P56747</t>
  </si>
  <si>
    <t xml:space="preserve">CLDN6</t>
  </si>
  <si>
    <t xml:space="preserve">Claudin-6 (Skullin)</t>
  </si>
  <si>
    <t xml:space="preserve">MASAGMQILGVVLTLLGWVNGLVSCALPMWKVTAFIGNSIVVAQVVWEGLWMSCVVQSTGQMQCKVYDSLLALPQDLQAARALCVIALLVALFGLLVYLAGAKCTTCVEEKDSKARLVLTSGIVFVISGVLTLIPVCWTAHAIIRDFYNPLVAEAQKRELGASLYLGWAASGLLLLGGGLLCCTCPSGGSQGPSHYMARYSTSAPAISRGPSEYPTKNYV</t>
  </si>
  <si>
    <t xml:space="preserve">P20774</t>
  </si>
  <si>
    <t xml:space="preserve">OGN</t>
  </si>
  <si>
    <t xml:space="preserve">Mimecan (Osteoglycin) (Osteoinductive factor) (OIF)</t>
  </si>
  <si>
    <t xml:space="preserve">MKTLQSTLLLLLLVPLIKPAPPTQQDSRIIYDYGTDNFEESIFSQDYEDKYLDGKNIKEKETVIIPNEKSLQLQKDEAITPLPPKKENDEMPTCLLCVCLSGSVYCEEVDIDAVPPLPKESAYLYARFNKIKKLTAKDFADIPNLRRLDFTGNLIEDIEDGTFSKLSLLEELSLAENQLLKLPVLPPKLTLFNAKYNKIKSRGIKANAFKKLNNLTFLYLDHNALESVPLNLPESLRVIHLQFNNIASITDDTFCKANDTSYIRDRIEEIRLEGNPIVLGKHPNSFICLKRLPIGSYF</t>
  </si>
  <si>
    <t xml:space="preserve">Q8NEV4</t>
  </si>
  <si>
    <t xml:space="preserve">MYO3A</t>
  </si>
  <si>
    <t xml:space="preserve">Myosin-IIIa (EC 2.7.11.1)</t>
  </si>
  <si>
    <t xml:space="preserve">MFPLIGKTIIFDNFPDPSDTWEITETIGKGTYGKVFKVLNKKNGQKAAVKILDPIHDIDEEIEAEYNILKALSDHPNVVRFYGIYFKKDKVNGDKLWLVLELCSGGSVTDLVKGFLKRGERMSEPLIAYILHEALMGLQHLHNNKTIHRDVKGNNILLTTEGGVKLVDFGVSAQLTSTRHRRNTSVGTPFWMAPEVIACEQQLDTTYDARCDTWSLGITAIELGDGDPPLADLHPMRALFKIPRNPPPKLRQPELWSAEFNDFISKCLTKDYEKRPTVSELLQHKFITQIEGKDVMLQKQLTEFIGIHQCMGGTEKARRERIHTKKGNFNRPLISNLKDVDDLATLEILDENTVSEQLEKCYSRDQIYVYVGDILIALNPFQSLGLYSTKHSKLYIGSKRTASPPHIFAMADLGYQSMITYNSDQCIVISGESGAGKTENAHLLVQQLTVLGKANNRTLQEKILQVNNLVEAFGNACTIINDNSSRFGKYLEMKFTSSGAVVGAQISEYLLEKSRVIHQAIGEKNFHIFYYIYAGLAEKKKLAHYKLPENKPPRYLQNDHLRTVQDIMNNSFYKSQYELIEQCFKVIGFTMEQLGSIYSILAAILNVGNIEFSSVATEHQIDKSHISNHTALENCASLLCIRADELQEALTSHCVVTRGETIIRPNTVEKATDVRDAMAKTLYGRLFSWIVNCINSLLKHDSSPSGNGDELSIGILDIFGFENFKKNSFEQLCINIANEQIQYYYNQHVFAWEQNEYLNEDVDARVIEYEDNWPLLDMFLQKPMGLLSLLDEESRFPKATDQTLVEKFEGNLKSQYFWRPKRMELSFGIHHYAGKVLYNASGFLAKNRDTLPTDIVLLLRSSDNSVIRQLVNHPLTKTGNLPHSKTKNVINYQMRTSEKLINLAKGDTGEATRHARETTNMKTQTVASYFRYSLMDLLSKMVVGQPHFVRCIKPNSERQARKYDKEKVLLQLRYTGILETARIRRLGFSHRILFANFIKRYYLLCYKSSEEPRMSPDTCATILEKAGLDNWALGKTKVFLKYYHVEQLNLMRKEAIDKLILIQACVRAFLCSRRYQKIQEKRKESAIIIQSAARGHLVRKQRKEIVDMKNTAVTTIQTSDQEFDYKKNFENTRESFVKKQAENAISANERFISAPNNKGSVSVVKTSTFKPEEETTNAVESNNRVYQTPKKMNNVYEEEVKQEFYLVGPEVSPKQKSVKDLEENSNLRKVEKEEAMIQSYYQRYTEERNCEESKAAYLERKAISERPSYPVPWLAENETSFKKTLEPTLSQRSIYQNANSMEKEKKTSVVTQRAPICSQEEGRGRLRHETVKERQVEPVTQAQEEEDKAAVFIQSKYRGYKRRQQLRKDKMSSFKHQRIVTTPTEVARNTHNLYSYPTKHEEINNIKKKDNKDSKATSEREACGLAIFSKQISKLSEEYFILQKKLNEMILSQQLKSLYLGVSHHKPINRRVSSQQCLSGVCKGEEPKILRPPRRPRKPKTLNNPEDSTYYYLLHKSIQEEKRRPRKDSQGKLLDLEDFYYKEFLPSRSGPKEHSPSLRERRPQQELQNQCIKANERCWAAESPEKEEEREPAANPYDFRRLLRKTSQRRRLVQQS</t>
  </si>
  <si>
    <t xml:space="preserve">Q53HL2</t>
  </si>
  <si>
    <t xml:space="preserve">CDCA8</t>
  </si>
  <si>
    <t xml:space="preserve">Borealin (Cell division cycle-associated protein 8) (Dasra-B) (hDasra-B) (Pluripotent embryonic stem cell-related gene 3 protein)</t>
  </si>
  <si>
    <t xml:space="preserve">MAPRKGSSRVAKTNSLRRRKLASFLKDFDREVEIRIKQIESDRQNLLKEVDNLYNIEILRLPKALREMNWLDYFALGGNKQALEEAATADLDITEINKLTAEAIQTPLKSAKTRKVIQVDEMIVEEEEEEENERKNLQTARVKRCPPSKKRTQSIQGKGKGKRSSRANTVTPAVGRLEVSMVKPTPGLTPRFDSRVFKTPGLRTPAAGERIYNISGNGSPLADSKEIFLTVPVGGGESLRLLASDLQRHSIAQLDPEALGNIKKLSNRLAQICSSIRTHK</t>
  </si>
  <si>
    <t xml:space="preserve">P01215</t>
  </si>
  <si>
    <t xml:space="preserve">CGA</t>
  </si>
  <si>
    <t xml:space="preserve">Glycoprotein hormones alpha chain (Anterior pituitary glycoprotein hormones common subunit alpha) (Choriogonadotropin alpha chain) (Chorionic gonadotrophin subunit alpha) (CG-alpha) (Follicle-stimulating hormone alpha chain) (FSH-alpha) (Follitropin alpha chain) (Luteinizing hormone alpha chain) (LSH-alpha) (Lutropin alpha chain) (Thyroid-stimulating hormone alpha chain) (TSH-alpha) (Thyrotropin alpha chain)</t>
  </si>
  <si>
    <t xml:space="preserve">MDYYRKYAAIFLVTLSVFLHVLHSAPDVQDCPECTLQENPFFSQPGAPILQCMGCCFSRAYPTPLRSKKTMLVQKNVTSESTCCVAKSYNRVTVMGGFKVENHTACHCSTCYYHKS</t>
  </si>
  <si>
    <t xml:space="preserve">P10244</t>
  </si>
  <si>
    <t xml:space="preserve">MYBL2</t>
  </si>
  <si>
    <t xml:space="preserve">Myb-related protein B (B-Myb) (Myb-like protein 2)</t>
  </si>
  <si>
    <t xml:space="preserve">MSRRTRCEDLDELHYQDTDSDVPEQRDSKCKVKWTHEEDEQLRALVRQFGQQDWKFLASHFPNRTDQQCQYRWLRVLNPDLVKGPWTKEEDQKVIELVKKYGTKQWTLIAKHLKGRLGKQCRERWHNHLNPEVKKSCWTEEEDRIICEAHKVLGNRWAEIAKMLPGRTDNAVKNHWNSTIKRKVDTGGFLSESKDCKPPVYLLLELEDKDGLQSAQPTEGQGSLLTNWPSVPPTIKEEENSEEELAAATTSKEQEPIGTDLDAVRTPEPLEEFPKREDQEGSPPETSLPYKWVVEAANLLIPAVGSSLSEALDLIESDPDAWCDLSKFDLPEEPSAEDSINNSLVQLQASHQQQVLPPRQPSALVPSVTEYRLDGHTISDLSRSSRGELIPISPSTEVGGSGIGTPPSVLKRQRKRRVALSPVTENSTSLSFLDSCNSLTPKSTPVKTLPFSPSQFLNFWNKQDTLELESPSLTSTPVCSQKVVVTTPLHRDKTPLHQKHAAFVTPDQKYSMDNTPHTPTPFKNALEKYGPLKPLPQTPHLEEDLKEVLRSEAGIELIIEDDIRPEKQKRKPGLRRSPIKKVRKSLALDIVDEDVKLMMSTLPKSLSLPTTAPSNSSSLTLSGIKEDNSLLNQGFLQAKPEKAAVAQKPRSHFTTPAPMSSAWKTVACGGTRDQLFMQEKARQLLGRLKPSHTSRTLILS</t>
  </si>
  <si>
    <t xml:space="preserve">Q7L985</t>
  </si>
  <si>
    <t xml:space="preserve">LINGO2</t>
  </si>
  <si>
    <t xml:space="preserve">Leucine-rich repeat and immunoglobulin-like domain-containing nogo receptor-interacting protein 2 (Leucine-rich repeat neuronal protein 3) (Leucine-rich repeat neuronal protein 6C)</t>
  </si>
  <si>
    <t xml:space="preserve">MLHTAISCWQPFLGLAVVLIFMGSTIGCPARCECSAQNKSVSCHRRRLIAIPEGIPIETKILDLSKNRLKSVNPEEFISYPLLEEIDLSDNIIANVEPGAFNNLFNLRSLRLKGNRLKLVPLGVFTGLSNLTKLDISENKIVILLDYMFQDLHNLKSLEVGDNDLVYISHRAFSGLLSLEQLTLEKCNLTAVPTEALSHLRSLISLHLKHLNINNMPVYAFKRLFHLKHLEIDYWPLLDMMPANSLYGLNLTSLSVTNTNLSTVPFLAFKHLVYLTHLNLSYNPISTIEAGMFSDLIRLQELHIVGAQLRTIEPHSFQGLRFLRVLNVSQNLLETLEENVFSSPRALEVLSINNNPLACDCRLLWILQRQPTLQFGGQQPMCAGPDTIRERSFKDFHSTALSFYFTCKKPKIREKKLQHLLVDEGQTVQLECSADGDPQPVISWVTPRRRFITTKSNGRATVLGDGTLEIRFAQDQDSGMYVCIASNAAGNDTFTASLTVKGFASDRFLYANRTPMYMTDSNDTISNGTNANTFSLDLKTILVSTAMGCFTFLGVVLFCFLLLFVWSRGKGKHKNSIDLEYVPRKNNGAVVEGEVAGPRRFNMKMI</t>
  </si>
  <si>
    <t xml:space="preserve">P24864</t>
  </si>
  <si>
    <t xml:space="preserve">CCNE1</t>
  </si>
  <si>
    <t xml:space="preserve">G1/S-specific cyclin-E1</t>
  </si>
  <si>
    <t xml:space="preserve">MPRERRERDAKERDTMKEDGGAEFSARSRKRKANVTVFLQDPDEEMAKIDRTARDQCGSQPWDNNAVCADPCSLIPTPDKEDDDRVYPNSTCKPRIIAPSRGSPLPVLSWANREEVWKIMLNKEKTYLRDQHFLEQHPLLQPKMRAILLDWLMEVCEVYKLHRETFYLAQDFFDRYMATQENVVKTLLQLIGISSLFIAAKLEEIYPPKLHQFAYVTDGACSGDEILTMELMIMKALKWRLSPLTIVSWLNVYMQVAYLNDLHEVLLPQYPQQIFIQIAELLDLCVLDVDCLEFPYGILAASALYHFSSSELMQKVSGYQWCDIENCVKWMVPFAMVIRETGSSKLKHFRGVADEDAHNIQTHRDSLDLLDKARAKKAMLSEQNRASPLPSGLLTPPQSGKKQSSGPEMA</t>
  </si>
  <si>
    <t xml:space="preserve">Q96M02</t>
  </si>
  <si>
    <t xml:space="preserve">C10orf90</t>
  </si>
  <si>
    <t xml:space="preserve">(E2-independent) E3 ubiquitin-conjugating enzyme FATS (EC 2.3.2.-) (Centrosomal protein C10orf90) (E2/E3 hybrid ubiquitin-protein ligase FATS) (Fragile-site associated tumor suppressor homolog) (FATS)</t>
  </si>
  <si>
    <t xml:space="preserve">MLKLSGEGLRDSYHSRRDQIALKNLQSDVTEAKSDFTKETLASQNTKMISSIVISQMIDENKSRENRASLPLPCAIAQSRAHHAKQSLANRSGVNIHRAFALLPGRLGIPAPSDERGPEAELPPKEERPCGGPRRGFASITITARRVGPPARALVWGTAGDSLCPKCRAEDTLFQAPPALANGAHPGRHQRSFACTEFSRNSSVVRLKVPEAHTGLCERRKYWVTHADDKETSFSPDTPLSGKSPLVFSSCVHLRVSQQCPDSIYYVDKSLSVPIEPPQIASPKMHRSVLSLNLNCSSHRLTADGVDGLVNREPISEALKQELLEGDQDLVGQRWNPGLQESHLKETPSLRRVHLGTGACPWSGSFPLENTELANVGANQVTVRKGEKDHTTHCHASDHANQLSIHIPGWSYRAVHTKVFSGSSKRQQGEVCMTVSAPPVEQKPTRHFLPIGDSSPSDDCLSRDLSEPTERRHQSFLKPRILFPGFLCPLQDVCASLQEDNGVQIESKFPKGDYTCCDLVVKIKECKKSEDPTTPEPSPAAPSPAPRDGAGSPGLSEDCSESQQTPARSLTLQEALEVRKPQFISRSQERLKKLEHMVQQRKAQRKEDLRQKQSLLPIRTSKKQFTIPHPLSDNLFKPKERCISEKEMHMRSKRIYDNLPEVKKKKEEQRKRVILQSNRLRAEVFKKQLLDQLLQRNAV</t>
  </si>
  <si>
    <t xml:space="preserve">Q12834</t>
  </si>
  <si>
    <t xml:space="preserve">CDC20</t>
  </si>
  <si>
    <t xml:space="preserve">Cell division cycle protein 20 homolog (p55CDC)</t>
  </si>
  <si>
    <t xml:space="preserve">MAQFAFESDLHSLLQLDAPIPNAPPARWQRKAKEAAGPAPSPMRAANRSHSAGRTPGRTPGKSSSKVQTTPSKPGGDRYIPHRSAAQMEVASFLLSKENQPENSQTPTKKEHQKAWALNLNGFDVEEAKILRLSGKPQNAPEGYQNRLKVLYSQKATPGSSRKTCRYIPSLPDRILDAPEIRNDYYLNLVDWSSGNVLAVALDNSVYLWSASSGDILQLLQMEQPGEYISSVAWIKEGNYLAVGTSSAEVQLWDVQQQKRLRNMTSHSARVGSLSWNSYILSSGSRSGHIHHHDVRVAEHHVATLSGHSQEVCGLRWAPDGRHLASGGNDNLVNVWPSAPGEGGWVPLQTFTQHQGAVKAVAWCPWQSNVLATGGGTSDRHIRIWNVCSGACLSAVDAHSQVCSILWSPHYKELISGHGFAQNQLVIWKYPTMAKVAELKGHTSRVLSLTMSPDGATVASAAADETLRLWRCFELDPARRREREKASAAKSSLIHQGIR</t>
  </si>
  <si>
    <t xml:space="preserve">P49454</t>
  </si>
  <si>
    <t xml:space="preserve">CENPF</t>
  </si>
  <si>
    <t xml:space="preserve">Centromere protein F (CENP-F) (AH antigen) (Kinetochore protein CENPF) (Mitosin)</t>
  </si>
  <si>
    <t xml:space="preserve">MSWALEEWKEGLPTRALQKIQELEGQLDKLKKEKQQRQFQLDSLEAALQKQKQKVENEKTEGTNLKRENQRLMEICESLEKTKQKISHELQVKESQVNFQEGQLNSGKKQIEKLEQELKRCKSELERSQQAAQSADVSLNPCNTPQKIFTTPLTPSQYYSGSKYEDLKEKYNKEVEERKRLEAEVKALQAKKASQTLPQATMNHRDIARHQASSSVFSWQQEKTPSHLSSNSQRTPIRRDFSASYFSGEQEVTPSRSTLQIGKRDANSSFFDNSSSPHLLDQLKAQNQELRNKINELELRLQGHEKEMKGQVNKFQELQLQLEKAKVELIEKEKVLNKCRDELVRTTAQYDQASTKYTALEQKLKKLTEDLSCQRQNAESARCSLEQKIKEKEKEFQEELSRQQRSFQTLDQECIQMKARLTQELQQAKNMHNVLQAELDKLTSVKQQLENNLEEFKQKLCRAEQAFQASQIKENELRRSMEEMKKENNLLKSHSEQKAREVCHLEAELKNIKQCLNQSQNFAEEMKAKNTSQETMLRDLQEKINQQENSLTLEKLKLAVADLEKQRDCSQDLLKKREHHIEQLNDKLSKTEKESKALLSALELKKKEYEELKEEKTLFSCWKSENEKLLTQMESEKENLQSKINHLETCLKTQQIKSHEYNERVRTLEMDRENLSVEIRNLHNVLDSKSVEVETQKLAYMELQQKAEFSDQKHQKEIENMCLKTSQLTGQVEDLEHKLQLLSNEIMDKDRCYQDLHAEYESLRDLLKSKDASLVTNEDHQRSLLAFDQQPAMHHSFANIIGEQGSMPSERSECRLEADQSPKNSAILQNRVDSLEFSLESQKQMNSDLQKQCEELVQIKGEIEENLMKAEQMHQSFVAETSQRISKLQEDTSAHQNVVAETLSALENKEKELQLLNDKVETEQAEIQELKKSNHLLEDSLKELQLLSETLSLEKKEMSSIISLNKREIEELTQENGTLKEINASLNQEKMNLIQKSESFANYIDEREKSISELSDQYKQEKLILLQRCEETGNAYEDLSQKYKAAQEKNSKLECLLNECTSLCENRKNELEQLKEAFAKEHQEFLTKLAFAEERNQNLMLELETVQQALRSEMTDNQNNSKSEAGGLKQEIMTLKEEQNKMQKEVNDLLQENEQLMKVMKTKHECQNLESEPIRNSVKERESERNQCNFKPQMDLEVKEISLDSYNAQLVQLEAMLRNKELKLQESEKEKECLQHELQTIRGDLETSNLQDMQSQEISGLKDCEIDAEEKYISGPHELSTSQNDNAHLQCSLQTTMNKLNELEKICEILQAEKYELVTELNDSRSECITATRKMAEEVGKLLNEVKILNDDSGLLHGELVEDIPGGEFGEQPNEQHPVSLAPLDESNSYEHLTLSDKEVQMHFAELQEKFLSLQSEHKILHDQHCQMSSKMSELQTYVDSLKAENLVLSTNLRNFQGDLVKEMQLGLEEGLVPSLSSSCVPDSSSLSSLGDSSFYRALLEQTGDMSLLSNLEGAVSANQCSVDEVFCSSLQEENLTRKETPSAPAKGVEELESLCEVYRQSLEKLEEKMESQGIMKNKEIQELEQLLSSERQELDCLRKQYLSENEQWQQKLTSVTLEMESKLAAEKKQTEQLSLELEVARLQLQGLDLSSRSLLGIDTEDAIQGRNESCDISKEHTSETTERTPKHDVHQICDKDAQQDLNLDIEKITETGAVKPTGECSGEQSPDTNYEPPGEDKTQGSSECISELSFSGPNALVPMDFLGNQEDIHNLQLRVKETSNENLRLLHVIEDRDRKVESLLNEMKELDSKLHLQEVQLMTKIEACIELEKIVGELKKENSDLSEKLEYFSCDHQELLQRVETSEGLNSDLEMHADKSSREDIGDNVAKVNDSWKERFLDVENELSRIRSEKASIEHEALYLEADLEVVQTEKLCLEKDNENKQKVIVCLEEELSVVTSERNQLRGELDTMSKKTTALDQLSEKMKEKTQELESHQSECLHCIQVAEAEVKEKTELLQTLSSDVSELLKDKTHLQEKLQSLEKDSQALSLTKCELENQIAQLNKEKELLVKESESLQARLSESDYEKLNVSKALEAALVEKGEFALRLSSTQEEVHQLRRGIEKLRVRIEADEKKQLHIAEKLKERERENDSLKDKVENLERELQMSEENQELVILDAENSKAEVETLKTQIEEMARSLKVFELDLVTLRSEKENLTKQIQEKQGQLSELDKLLSSFKSLLEEKEQAEIQIKEESKTAVEMLQNQLKELNEAVAALCGDQEIMKATEQSLDPPIEEEHQLRNSIEKLRARLEADEKKQLCVLQQLKESEHHADLLKGRVENLERELEIARTNQEHAALEAENSKGEVETLKAKIEGMTQSLRGLELDVVTIRSEKENLTNELQKEQERISELEIINSSFENILQEKEQEKVQMKEKSSTAMEMLQTQLKELNERVAALHNDQEACKAKEQNLSSQVECLELEKAQLLQGLDEAKNNYIVLQSSVNGLIQEVEDGKQKLEKKDEEISRLKNQIQDQEQLVSKLSQVEGEHQLWKEQNLELRNLTVELEQKIQVLQSKNASLQDTLEVLQSSYKNLENELELTKMDKMSFVEKVNKMTAKETELQREMHEMAQKTAELQEELSGEKNRLAGELQLLLEEIKSSKDQLKELTLENSELKKSLDCMHKDQVEKEGKVREEIAEYQLRLHEAEKKHQALLLDTNKQYEVEIQTYREKLTSKEECLSSQKLEIDLLKSSKEELNNSLKATTQILEELKKTKMDNLKYVNQLKKENERAQGKMKLLIKSCKQLEEEKEILQKELSQLQAAQEKQKTGTVMDTKVDELTTEIKELKETLEEKTKEADEYLDKYCSLLISHEKLEKAKEMLETQVAHLCSQQSKQDSRGSPLLGPVVPGPSPIPSVTEKRLSSGQNKASGKRQRSSGIWENGRGPTPATPESFSKKSKKAVMSGIHPAEDTEGTEFEPEGLPEVVKKGFADIPTGKTSPYILRRTTMATRTSPRLAAQKLALSPLSLGKENLAESSKPTAGGSRSQKVKVAQRSPVDSGTILREPTTKSVPVNNLPERSPTDSPREGLRVKRGRLVPSPKAGLESNGSENCKVQ</t>
  </si>
  <si>
    <t xml:space="preserve">Q5TB30</t>
  </si>
  <si>
    <t xml:space="preserve">DEPDC1</t>
  </si>
  <si>
    <t xml:space="preserve">DEP domain-containing protein 1A</t>
  </si>
  <si>
    <t xml:space="preserve">MESQGVPPGPYRATKLWNEVTTSFRAGMPLRKHRQHFKKYGNCFTAGEAVDWLYDLLRNNSNFGPEVTRQQTIQLLRKFLKNHVIEDIKGRWGSENVDDNNQLFRFPATSPLKTLPRRYPELRKNNIENFSKDKDSIFKLRNLSRRTPKRHGLHLSQENGEKIKHEIINEDQENAIDNRELSQEDVEEVWRYVILIYLQTILGVPSLEEVINPKQVIPQYIMYNMANTSKRGVVILQNKSDDLPHWVLSAMKCLANWPRSNDMNNPTYVGFERDVFRTIADYFLDLPEPLLTFEYYELFVNILVVCGYITVSDRSSGIHKIQDDPQSSKFLHLNNLNSFKSTECLLLSLLHREKNKEESDSTERLQISNPGFQERCAKKMQLVNLRNRRVSANDIMGGSCHNLIGLSNMHDLSSNSKPRCCSLEGIVDVPGNSSKEASSVFHQSFPNIEGQNNKLFLESKPKQEFLLNLHSEENIQKPFSAGFKRTSTLTVQDQEELCNGKCKSKQLCRSQSLLLRSSTRRNSYINTPVAEIIMKPNVGQGSTSVQTAMESELGESSATINKRLCKSTIELSENSLLPASSMLTGTQSLLQPHLERVAIDALQLCCLLLPPPNRRKLQLLMRMISRMSQNVDMPKLHDAMGTRSLMIHTFSRCVLCCAEEVDLDELLAGRLVSFLMDHHQEILQVPSYLQTAVEKHLDYLKKGHIENPGDGLFAPLPTYSYCKQISAQEFDEQKVSTSQAAIAELLENIIKNRSLPLKEKRKKLKQFQKEYPLIYQKRFPTTESEAALFGDKPTIKQPMLILRKPKFRSLR</t>
  </si>
  <si>
    <t xml:space="preserve">P0CG34</t>
  </si>
  <si>
    <t xml:space="preserve">TMSB15A</t>
  </si>
  <si>
    <t xml:space="preserve">Thymosin beta-15A (NB thymosin beta) (Thymosin-like protein 8)</t>
  </si>
  <si>
    <t xml:space="preserve">MSDKPDLSEVEKFDRSKLKKTNTEEKNTLPSKETIQQEKECVQTS</t>
  </si>
  <si>
    <t xml:space="preserve">O95409</t>
  </si>
  <si>
    <t xml:space="preserve">ZIC2</t>
  </si>
  <si>
    <t xml:space="preserve">Zinc finger protein ZIC 2 (Zinc finger protein of the cerebellum 2)</t>
  </si>
  <si>
    <t xml:space="preserve">MLLDAGPQFPAIGVGSFARHHHHSAAAAAAAAAEMQDRELSLAAAQNGFVDSAAAHMGAFKLNPGAHELSPGQSSAFTSQGPGAYPGSAAAAAAAAALGPHAAHVGSYSGPPFNSTRDFLFRSRGFGDSAPGGGQHGLFGPGAGGLHHAHSDAQGHLLFPGLPEQHGPHGSQNVLNGQMRLGLPGEVFGRSEQYRQVASPRTDPYSAAQLHNQYGPMNMNMGMNMAAAAAHHHHHHHHHPGAFFRYMRQQCIKQELICKWIDPEQLSNPKKSCNKTFSTMHELVTHVSVEHVGGPEQSNHVCFWEECPREGKPFKAKYKLVNHIRVHTGEKPFPCPFPGCGKVFARSENLKIHKRTHTGEKPFQCEFEGCDRRFANSSDRKKHMHVHTSDKPYLCKMCDKSYTHPSSLRKHMKVHESSPQGSESSPAASSGYESSTPPGLVSPSAEPQSSSNLSPAAAAAAAAAAAAAAAVSAVHRGGGSGSGGAGGGSGGGSGSGGGGGGAGGGGGGSSGGGSGTAGGHSGLSSNFNEWYV</t>
  </si>
  <si>
    <t xml:space="preserve">Q8TD90</t>
  </si>
  <si>
    <t xml:space="preserve">MAGEE2</t>
  </si>
  <si>
    <t xml:space="preserve">Melanoma-associated antigen E2 (Hepatocellular carcinoma-associated protein 3) (MAGE-E2 antigen)</t>
  </si>
  <si>
    <t xml:space="preserve">MSLVSQNARHCSAEITADYGDGRGEIQATNASGSPTSMLVVDAPQCPQAPINSQCVNTSQAVQDPNDLEVLIDEQSRRLGALRVHDPLEDRSIALVNFMRMKSQTEGSIQQSEMLEFLREYSDQFPEILRRASAHLDQVFGLNLRVIDPQADTYNLVSKRGFQITDRIAESLDMPKASLLALVLGHILLNGNRAREASIWDLLLKVDMWDKPQRINNLFGNTRNLLTTDFVCMRFLEYWPVYGTNPLEFEFLWGSRAHREITKMEALKFVSDAHDEEPWSWPEEYNKALEGDKTKERSLTAGLEFWSEDTMNDKANDLVQLAISVTEEMLPIHQDELLAHTGKEFEDVFPNILNRATLILDMFYGLSLIEVDTSEHIYLLVQQPESEEEQVMLESLGRPTQEYVMPILGLIFLMGNRVKEANVWNLLRRFSVDVGRKHSITRKLMRQRYLECRPLSYSNPVEYELLWGPRAHHETIKMKVLEYMARLYRKRPQNWPEQYREAVEDEEARAKSEATIMFFLDPT</t>
  </si>
  <si>
    <t xml:space="preserve">Q15058</t>
  </si>
  <si>
    <t xml:space="preserve">KIF14</t>
  </si>
  <si>
    <t xml:space="preserve">Kinesin-like protein KIF14</t>
  </si>
  <si>
    <t xml:space="preserve">MSLHSTHNRNNSGDILDIPSSQNSSSLNALTHSSRLKLHLKSDMSECENDDPLLRSAGKVRDINRTYVISASRKTADMPLTPNPVGRLALQRRTTRNKESSLLVSELEDTTEKTAETRLTLQRRAKTDSAEKWKTAEIDSVKMTLNVGGETENNGVSKESRTNVRIVNNAKNSFVASSVPLDEDPQVIEMMADKKYKETFSAPSRANENVALKYSSNRPPIASLSQTEVVRSGHLTTKPTQSKLDIKVLGTGNLYHRSIGKEIAKTSNKFGSLEKRTPTKCTTEHKLTTKCSLPQLKSPAPSILKNRMSNLQVKQRPKSSFLANKQERSAENTILPEEETVVQNTSAGKDPLKVENSQVTVAVRVRPFTKREKIEKASQVVFMSGKEITVEHPDTKQVYNFIYDVSFWSFDECHPHYASQTTVYEKLAAPLLERAFEGFNTCLFAYGQTGSGKSYTMMGFSEEPGIIPRFCEDLFSQVARKQTQEVSYHIEMSFFEVYNEKIHDLLVCKDENGQRKQPLRVREHPVYGPYVEALSMNIVSSYADIQSWLELGNKQRATAATGMNDKSSRSHSVFTLVMTQTKTEFVEGEEHDHRITSRINLIDLAGSERCSTAHTNGDRLKEGVSINKSLLTLGKVISALSEQANQRSVFIPYRESVLTWLLKESLGGNSKTAMIATISPAASNIEETLSTLRYANQARLIVNIAKVNEDMNAKLIRELKAEIAKLKAAQRNSRNIDPERYRLCRQEITSLRMKLHQQERDMAEMQRVWKEKFEQAEKRKLQETKELQKAGIMFQMDNHLPNLVNLNEDPQLSEMLLYMIKEGTTTVGKYKPNSSHDIQLSGVLIADDHCTIKNFGGTVSIIPVGEAKTYVNGKHILEITVLRHGDRVILGGDHYFRFNHPVEVQKGKRPSGRDTPISEGPKDFEFAKNELLMAQRSQLEAEIKEAQLKAKEEMMQGIQIAKEMAQQELSSQKAAYESKIKALEAELREESQRKKMQEINNQKANHKIEELEKAKQHLEQEIYVNKKRLEMETLATKQALEDHSIRHARILEALETEKQKIAKEVQILQQNRNNRDKTFTVQTTWSSMKLSMMIQEANAISSKLKTYYVFGRHDISDKSSSDTSIRVRNLKLGISTFWSLEKFESKLAAMKELYESNGSNRGEDAFCDPEDEWEPDITDAPVSSLSRRRSRSLMKNRRISGCLHDIQVHPIKNLHSSHSSGLMDKSSTIYSNSAESFLPGICKELIGSSLDFFGQSYDEERTIADSLINSFLKIYNGLFAISKAHEEQDEESQDNLFSSDRAIQSLTIQTACAFEQLVVLMKHWLSDLLPCTNIARLEDELRQEVKKLGGYLQLFLQGCCLDISSMIKEAQKNAIQIVQQAVKYVGQLAVLKGSKLHFLENGNNKAASVQEEFMDAVCDGVGLGMKILLDSGLEKAKELQHELFRQCTKNEVTKEMKTNAMGLIRSLENIFAESKIKSFRRQVQEENFEYQDFKRMVNRAPEFLKLKHCLEKAIEIIISALKGCHSDINLLQTCVESIRNLASDFYSDFSVPSTSVGSYESRVTHIVHQELESLAKSLLFCFESEESPDLLKPWETYNQNTKEEHQQSKSSGIDGSKNKGVPKRVYELHGSSPAVSSEECTPSRIQWV</t>
  </si>
  <si>
    <t xml:space="preserve">Q99661</t>
  </si>
  <si>
    <t xml:space="preserve">KIF2C</t>
  </si>
  <si>
    <t xml:space="preserve">Kinesin-like protein KIF2C (Kinesin-like protein 6) (Mitotic centromere-associated kinesin) (MCAK)</t>
  </si>
  <si>
    <t xml:space="preserve">MAMDSSLQARLFPGLAIKIQRSNGLIHSANVRTVNLEKSCVSVEWAEGGATKGKEIDFDDVAAINPELLQLLPLHPKDNLPLQENVTIQKQKRRSVNSKIPAPKESLRSRSTRMSTVSELRITAQENDMEVELPAAANSRKQFSVPPAPTRPSCPAVAEIPLRMVSEEMEEQVHSIRGSSSANPVNSVRRKSCLVKEVEKMKNKREEKKAQNSEMRMKRAQEYDSSFPNWEFARMIKEFRATLECHPLTMTDPIEEHRICVCVRKRPLNKQELAKKEIDVISIPSKCLLLVHEPKLKVDLTKYLENQAFCFDFAFDETASNEVVYRFTARPLVQTIFEGGKATCFAYGQTGSGKTHTMGGDLSGKAQNASKGIYAMASRDVFLLKNQPCYRKLGLEVYVTFFEIYNGKLFDLLNKKAKLRVLEDGKQQVQVVGLQEHLVNSADDVIKMIDMGSACRTSGQTFANSNSSRSHACFQIILRAKGRMHGKFSLVDLAGNERGADTSSADRQTRMEGAEINKSLLALKECIRALGQNKAHTPFRESKLTQVLRDSFIGENSRTCMIATISPGISSCEYTLNTLRYADRVKELSPHSGPSGEQLIQMETEEMEACSNGALIPGNLSKEEEELSSQMSSFNEAMTQIRELEEKAMEELKEIIQQGPDWLELSEMTEQPDYDLETFVNKAESALAQQAKHFSALRDVIKALRLAMQLEEQASRQISSKKRPQ</t>
  </si>
  <si>
    <t xml:space="preserve">Q8IWN7</t>
  </si>
  <si>
    <t xml:space="preserve">RP1L1</t>
  </si>
  <si>
    <t xml:space="preserve">Retinitis pigmentosa 1-like 1 protein</t>
  </si>
  <si>
    <t xml:space="preserve">MNSTPRNAQAPSHRECFLPSVARTPSVTKVTPAKKITFLKRGDPRFAGVRLAVHQRAFKTFSALMDELSQRVPLSFGVRSVTTPRGLHSLSALEQLEDGGCYLCSDKKPPKTPSGPGRPQERNPTAQQLRDVEGQREAPGTSSSRKSLKTPRRILLIKNMDPRLQQTVVLSHRNTRNLAAFLGKASDLLRFPVKQLYTTSGKKVDSLQALLHSPSVLVCAGHEAFRTPAMKNARRSEAETLSGLTSRNKNGSWGPKTKPSVIHSRSPPGSTPRLPERPGPSNPPVGPAPGRHPQDTPAQSGPLVAGDDMKKKVRMNEDGSLSVEMKVRFHLVGEDTLLWSRRMGRASALTAASGEDPVLGEVDPLCCVWEGYPWGFSEPGVWGPRPCRVGCREVFGRGGQPGPKYEIWTNPLHASQGERVAARKRWGLAQHVRCSGLWGHGTAGRERCSQDSASPASSTGLPEGSEPESSCCPRTPEDGVDSASPSAQIGAERKAGGSLGEDPGLCIDGAGLGGPEQGGRLTPRARSEEGASSDSSASTGSHEGSSEWGGRPQGCPGKARAETSQQEASEGGDPASPALSLSSLRSDDLQAETQGQGTEQATGAAVTREPLVLGLSCSWDSEGASSTPSTCTSSQQGQRRHRSRASAMSSPSSPGLGRVAPRGHPRHSHYRKDTHSPLDSSVTKQVPRPPERRRACQDGSVPRYSGSSSSTRTQASGNLRPPSSGSLPSQDLLGTSSATVTPAVHSDFVSGVSPHNAPSAGWAGDAGSRTCSPAPIPPHTSDSCSKSGAASLGEEARDTPQPSSPLVLQVGRPEQGAVGPHRSHCCSQPGTQPAQEAQRGPSPEASWLCGRYCPTPPRGRPCPQRRSSSCGSTGSSHQSTARGPGGSPQEGTRQPGPTPSPGPNSGASRRSSASQGAGSRGLSEEKTLRSGGGPQGQEEASGVSPSSLPRSSPEAVVREWLDNIPEEPILMTYELADETTGAAGGGLRGPEVDPGDDHSLEGLGEPAQAGQQSLEGDPGQDPEPEGALLGSSDTGPQSGEGVPQGAAPEGVSEAPAEAGADREAPAGCRVSLRALPGRVSASTQIMRALMGSKQGRPSSVPEVSRPMARRLSCSAGALITCLASLQLFEEDLGSPASKVRFKDSPRYQELLSISKDLWPGCDVGEDQLDSGLWELTWSQALPDLGSHAMTENFTPTSSSGVDISSGSGGSGESSVPCAMDGTLVTQGTELPLKTSNQRPDSRTYESPGDLENQQQCCFPTFLNARACACATNEDEAERDSEEQRASSNLEQLAENTVQEEVQLEETKEGTEGEGLQEEAVQLEETKTEEGLQEEGVQLEETKETEGEGQQEEEAQLEEIEETGGEGLQEEGVQLEEVKEGPEGGLQGEALEEGLKEEGLPEEGSVHGQELSEASSPDGKGSQEDDPVQEEEAGRASASAEPCPAEGTEEPTEPPSHLSETDPSASERQSGSQLEPGLEKPPGATMMGQEHTQAQPTQGAAERSSSVACSAALDCDPIWVSVLLKKTEKAFLAHLASAVAELRARWGLQDNDLLDQMAAELQQDVAQRLQDSTKRELQKLQGRAGRMVLEPPREALTGELLLQTQQRRHRLRGLRNLSAFSERTLGLGPLSFTLEDEPALSTALGSQLGEEAEGEEFCPCEACVRKKVSPMSPKATMGATRGPIKEAFDLQQILQRKRGEHTDGEAAEVAPGKTHTDPTSTRTVQGAEGGLGPGLSQGPGVDEGEDGEGSQRLNRDKDPKLGEAEGDAMAQEREGKTHNSETSAGSELGEAEQEGEGISERGETGGQGSGHEDNLQGEAAAGGDQDPGQSDGAEGIEAPEAEGEAQPESEGVEAPEAEGDAQEAEGEAQPESEDVEAPEAEGEAQPESEDVETPEAEWEVQPESEGAEAPEAEKEAQPETESVEALETEGEDEPESEGAEAQEAEEAAQEAEGQTQPESEVIESQEAEEEAQPESEDVEALEVEVETQEAEGEAQPESEDVEAPEAEGEMQEAEEEAQPESDGVEAQPKSEGEEAQEVEGETQKTEGDAQPESDGVEAPEAEEEAQEAEGEVQEAEGEAHPESEDVDAQEAEGEAQPESEGVEAPEAEGEAQKAEGIEAPETEGEAQPESEGIEAPEAEGEAQPESEGVEAQDAEGEAQPESEGIEAQEAEEEAQPELEGVEAPEAEGEAQPESEGIEAPEAEGEAQPELEGVEAPEAEEEAQPEPEGVETPEAEGEAQPESEGETQGEKKGSPQVSLGDGQSEEASESSSPVPEDRPTPPPSPGGDTPHQRPGSQTGPSSSRASSWGNCWQKDSENDHVLGDTRSPDAKSTGTPHAERKATRMYPESSTSEQEEAPLGSRTPEQGASEGYDLQEDQALGSLAPTEAVGRADGFGQDDLDF</t>
  </si>
  <si>
    <t xml:space="preserve">Q96R06</t>
  </si>
  <si>
    <t xml:space="preserve">SPAG5</t>
  </si>
  <si>
    <t xml:space="preserve">Sperm-associated antigen 5 (Astrin) (Deepest) (Mitotic spindle-associated protein p126) (MAP126)</t>
  </si>
  <si>
    <t xml:space="preserve">MWRVKKLSLSLSPSPQTGKPSMRTPLRELTLQPGALTNSGKRSPACSSLTPSLCKLGLQEGSNNSSPVDFVNNKRTDLSSEHFSHSSKWLETCQHESDEQPLDPIPQISSTPKTSEEAVDPLGNYMVKTIVLVPSPLGQQQDMIFEARLDTMAETNSISLNGPLRTDDLVREEVAPCMGDRFSEVAAVSEKPIFQESPSHLLEESPPNPCSEQLHCSKESLSSRTEAVREDLVPSESNAFLPSSVLWLSPSTALAADFRVNHVDPEEEIVEHGAMEEREMRFPTHPKESETEDQALVSSVEDILSTCLTPNLVEMESQEAPGPAVEDVGRILGSDTESWMSPLAWLEKGVNTSVMLENLRQSLSLPSMLRDAAIGTTPFSTCSVGTWFTPSAPQEKSTNTSQTGLVGTKHSTSETEQLLCGRPPDLTALSRHDLEDNLLSSLVILEVLSRQLRDWKSQLAVPHPETQDSSTQTDTSHSGITNKLQHLKESHEMGQALQQARNVMQSWVLISKELISLLHLSLLHLEEDKTTVSQESRRAETLVCCCFDLLKKLRAKLQSLKAEREEARHREEMALRGKDAAEIVLEAFCAHASQRISQLEQDLASMREFRGLLKDAQTQLVGLHAKQEELVQQTVSLTSTLQQDWRSMQLDYTTWTALLSRSRQLTEKLTVKSQQALQERDVAIEEKQEVSRVLEQVSAQLEECKGQTEQLELENSRLATDLRAQLQILANMDSQLKELQSQHTHCAQDLAMKDELLCQLTQSNEEQAAQWQKEEMALKHMQAELQQQQAVLAKEVRDLKETLEFADQENQVAHLELGQVECQLKTTLEVLRERSLQCENLKDTVENLTAKLASTIADNQEQDLEKTRQYSQKLGLLTEQLQSLTLFLQTKLKEKTEQETLLLSTACPPTQEHPLPNDRTFLGSILTAVADEEPESTPVPLLGSDKSAFTRVASMVSLQPAETPGMEESLAEMSIMTTELQSLCSLLQESKEEAIRTLQRKICELQARLQAQEEQHQEVQKAKEADIEKLNQALCLRYKNEKELQEVIQQQNEKILEQIDKSGELISLREEVTHLTRSLRRAETETKVLQEALAGQLDSNCQPMATNWIQEKVWLSQEVDKLRVMFLEMKNEKEKLMIKFQSHRNILEENLRRSDKELEKLDDIVQHIYKTLLSIPEVVRGCKELQGLLEFLS</t>
  </si>
  <si>
    <t xml:space="preserve">Q6P5S2</t>
  </si>
  <si>
    <t xml:space="preserve">LEG1</t>
  </si>
  <si>
    <t xml:space="preserve">Protein LEG1 homolog</t>
  </si>
  <si>
    <t xml:space="preserve">MAFLPSWVCVLVGSFSASLAGTSNLSETEPPLWKESPGQLSDYRVENSMYIINPWVYLERMGMYKIILNQTARYFAKFAPDNEQNILWGLPLQYGWQYRTGRLADPTRRTNCGYESGDHMCISVDSWWADLNYFLSSLPFLAAVDSGVMGISSDQVRLLPPPKNERKFCYDVSSCRSSFPETMNKWNTFYQYLQSPFSKFDDLLKYLWAAHTSTLADNIKSFEDRYDYYSKAEAHFERSWVLAVDHLAAVLFPTTLIRSYKFQKGMPPRILLNTDVAPFISDFTAFQNVVLVLLNMLDNVDKSIGYLCTEKSNVYRDHSESSSRSYGNNS</t>
  </si>
  <si>
    <t xml:space="preserve">A6NM10</t>
  </si>
  <si>
    <t xml:space="preserve">AQP12B</t>
  </si>
  <si>
    <t xml:space="preserve">Aquaporin-12B (AQP-12B)</t>
  </si>
  <si>
    <t xml:space="preserve">MAGLNVSLSFFFATFTLCEAARRASKALLPVGAYEVFAREAMRTLVELGPWAGDFGPDLLLTLLFLLFLAHGVTLDGASANPTVSLQEFLMAEESLPGTLLKLAAQGLGMQAACTLTRLCWAWELSDLHLLQSLMAQSCSSALRTSVPHGALVEAACAFCFHLTLLHLRHSPPAYSGPAVALLVTVTAYTAGPFTSAFFNPALAASVTFACSGHTLLEYVQVYWLGPLTGMVLAVLLHQGRLPHLFQRNLFYGQKNKYRAPRGKPAPASGDTQTPAKGSSVREPGRSGVEGPHSS</t>
  </si>
  <si>
    <t xml:space="preserve">P51955</t>
  </si>
  <si>
    <t xml:space="preserve">NEK2</t>
  </si>
  <si>
    <t xml:space="preserve">Serine/threonine-protein kinase Nek2 (EC 2.7.11.1) (HSPK 21) (Never in mitosis A-related kinase 2) (NimA-related protein kinase 2) (NimA-like protein kinase 1)</t>
  </si>
  <si>
    <t xml:space="preserve">MPSRAEDYEVLYTIGTGSYGRCQKIRRKSDGKILVWKELDYGSMTEAEKQMLVSEVNLLRELKHPNIVRYYDRIIDRTNTTLYIVMEYCEGGDLASVITKGTKERQYLDEEFVLRVMTQLTLALKECHRRSDGGHTVLHRDLKPANVFLDGKQNVKLGDFGLARILNHDTSFAKTFVGTPYYMSPEQMNRMSYNEKSDIWSLGCLLYELCALMPPFTAFSQKELAGKIREGKFRRIPYRYSDELNEIITRMLNLKDYHRPSVEEILENPLIADLVADEQRRNLERRGRQLGEPEKSQDSSPVLSELKLKEIQLQERERALKAREERLEQKEQELCVRERLAEDKLARAENLLKNYSLLKERKFLSLASNPELLNLPSSVIKKKVHFSGESKENIMRSENSESQLTSKSKCKDLKKRLHAAQLRAQALSDIEKNYQLKSRQILGMR</t>
  </si>
  <si>
    <t xml:space="preserve">Q8N4K4</t>
  </si>
  <si>
    <t xml:space="preserve">RPRML</t>
  </si>
  <si>
    <t xml:space="preserve">Reprimo-like protein</t>
  </si>
  <si>
    <t xml:space="preserve">MNATFLNHSGLEEVDGVGGGAGAALGNRTHGLGTWLGCCPGGAPLAASDGVPAGLAPDERSLWVSRVAQIAVLCVLSLTVVFGVFFLGCNLLIKSESMINFLVQERRPSKDVGAAILGLY</t>
  </si>
  <si>
    <t xml:space="preserve">Q5TYM5</t>
  </si>
  <si>
    <t xml:space="preserve">FAM72A</t>
  </si>
  <si>
    <t xml:space="preserve">Protein FAM72A (Latent membrane protein 1-induced protein) (LMP1-induced protein) (LMPIP)</t>
  </si>
  <si>
    <t xml:space="preserve">MSTNICSFKDRCVSILCCKFCKQVLSSRGMKAVLLADTEIDLFSTDIPPTNAVDFTGRCYFTKICKCKLKDIACLKCGNIVGYHVIVPCSSCLLSCNNGHFWMFHSQAVYDINRLDSTGVNVLLWGNLPEIEESTDEDVLNISAEECIR</t>
  </si>
  <si>
    <t xml:space="preserve">O95425</t>
  </si>
  <si>
    <t xml:space="preserve">SVIL</t>
  </si>
  <si>
    <t xml:space="preserve">Supervillin (Archvillin) (p205/p250)</t>
  </si>
  <si>
    <t xml:space="preserve">MKRKERIARRLEGIENDTQPILLQSCTGLVTHRLLEEDTPRYMRASDPASPHIGRSNEEEETSDSSLEKQTRSKYCTETSGVHGDSPYGSGTMDTHSLESKAERIARYKAERRRQLAEKYGLTLDPEADSEYLSRYTKSRKEPDAVEKRGGKSDKQEESSRDASSLYPGTETMGLRTCAGESKDYALHVGDGSSDPEVLLNIENQRRGQELSATRQAHDLSPAAESSSTFSFSGRDSSFTEVPRSPKHAHSSSLQQAASRSPSFGDPQLSPEARPSTGKPKHEWFLQKDSEGDTPSLINWPSRVKVREKLVKEESARNSPELASESVTQRRHQPAPVHYVSFQSEHSAFDRVPSKAAGSTRQPIRGYVQPADTGHTAKLVTPETPENASECSWVASATQNVPKPPSLTVLEGDGRDSPVLHVCESKAEEEEGEGEGEEKEEDVCFTEALEQSKKTLLALEGDGLVRSPEDPSRNEDFGKPAVSTVTLEHQKELENVAQPPQAPHQPTERTGRSEMVLYIQSEPVSQDAKPTGHNREASKKRKVRTRSLSDFTGPPQLQALKYKDPASRRELELPSSKTEGPYGEISMLDTKVSVAQLRSAFLASANACRRPELKSRVERSAEGPGLPTGVERERGSRKPRRYFSPGESRKTSERFRTQPITSAERKESDRCTSHSETPTVDDEEKVDERAKLSVAAKRLLFREMEKSFDEQNVPKRRSRNTAVEQRLRRLQDRSLTQPITTEEVVIAATEPIPASCSGGTHPVMARLPSPTVARSAVQPARLQASAHQKALAKDQTNEGKELAEQGEPDSSTLSLAEKLALFNKLSQPVSKAISTRNRIDTRQRRMNARYQTQPVTLGEVEQVQSGKLIPFSPAVNTSVSTVASTVAPMYAGDLRTKPPLDHNASATDYKFSSSIENSDSPVRSILKSQAWQPLVEGSENKGMLREYGETESKRALTGRDSGMEKYGSFEEAEASYPILNRAREGDSHKESKYAVPRRGSLERANPPITHLGDEPKEFSMAKMNAQGNLDLRDRLPFEEKVEVENVMKRKFSLRAAEFGEPTSEQTGTAAGKTIAQTTAPVSWKPQDSSEQPQEKLCKNPCAMFAAGEIKTPTGEGLLDSPSKTMSIKERLALLKKSGEEDWRNRLSRRQEGGKAPASSLHTQEAGRSLIKKRVTESRESQMTIEERKQLITVREEAWKTRGRGAANDSTQFTVAGRMVKKGLASPTAITPVASPICGKTRGTTPVSKPLEDIEARPDMQLESDLKLDRLETFLRRLNNKVGGMHETVLTVTGKSVKEVMKPDDDETFAKFYRSVDYNMPRSPVEMDEDFDVIFDPYAPKLTSSVAEHKRAVRPKRRVQASKNPLKMLAAREDLLQEYTEQRLNVAFMESKRMKVEKMSSNSNFSEVTLAGLASKENFSNVSLRSVNLTEQNSNNSAVPYKRLMLLQIKGRRHVQTRLVEPRASALNSGDCFLLLSPHCCFLWVGEFANVIEKAKASELATLIQTKRELGCRATYIQTIEEGINTHTHAAKDFWKLLGGQTSYQSAGDPKEDELYEAAIIETNCIYRLMDDKLVPDDDYWGKIPKCSLLQPKEVLVFDFGSEVYVWHGKEVTLAQRKIAFQLAKHLWNGTFDYENCDINPLDPGECNPLIPRKGQGRPDWAIFGRLTEHNETILFKEKFLDWTELKRSNEKNPGELAQHKEDPRTDVKAYDVTRMVSMPQTTAGTILDGVNVGRGYGLVEGHDRRQFEITSVSVDVWHILEFDYSRLPKQSIGQFHEGDAYVVKWKFMVSTAVGSRQKGEHSVRAAGKEKCVYFFWQGRHSTVSEKGTSALMTVELDEERGAQVQVLQGKEPPCFLQCFQGGMVVHSGRREEEEENVQSEWRLYCVRGEVPVEGNLLEVACHCSSLRSRTSMVVLNVNKALIYLWHGCKAQAHTKEVGRTAANKIKEQCPLEAGLHSSSKVTIHECDEGSEPLGFWDALGRRDRKAYDCMLQDPGSFNFAPRLFILSSSSGDFAATEFVYPARAPSVVSSMPFLQEDLYSAPQPALFLVDNHHEVYLWQGWWPIENKITGSARIRWASDRKSAMETVLQYCKGKNLKKPAPKSYLIHAGLEPLTFTNMFPSWEHREDIAEITEMDTEVSNQITLVEDVLAKLCKTIYPLADLLARPLPEGVDPLKLEIYLTDEDFEFALDMTRDEYNALPAWKQVNLKKAKGLF</t>
  </si>
  <si>
    <t xml:space="preserve">O60241</t>
  </si>
  <si>
    <t xml:space="preserve">ADGRB2</t>
  </si>
  <si>
    <t xml:space="preserve">Adhesion G protein-coupled receptor B2 (Brain-specific angiogenesis inhibitor 2)</t>
  </si>
  <si>
    <t xml:space="preserve">MENTGWMGKGHRMTPACPLLLSVILSLRLATAFDPAPSACSALASGVLYGAFSLQDLFPTIASGCSWTLENPDPTKYSLYLRFNRQEQVCAHFAPRLLPLDHYLVNFTCLRPSPEEAVAQAESEVGRPEEEEAEAAAGLELCSGSGPFTFLHFDKNFVQLCLSAEPSEAPRLLAPAALAFRFVEVLLINNNNSSQFTCGVLCRWSEECGRAAGRACGFAQPGCSCPGEAGAGSTTTTSPGPPAAHTLSNALVPGGPAPPAEADLHSGSSNDLFTTEMRYGEEPEEEPKVKTQWPRSADEPGLYMAQTGDPAAEEWSPWSVCSLTCGQGLQVRTRSCVSSPYGTLCSGPLRETRPCNNSATCPVHGVWEEWGSWSLCSRSCGRGSRSRMRTCVPPQHGGKACEGPELQTKLCSMAACPVEGQWLEWGPWGPCSTSCANGTQQRSRKCSVAGPAWATCTGALTDTRECSNLECPATDSKWGPWNAWSLCSKTCDTGWQRRFRMCQATGTQGYPCEGTGEEVKPCSEKRCPAFHEMCRDEYVMLMTWKKAAAGEIIYNKCPPNASGSASRRCLLSAQGVAYWGLPSFARCISHEYRYLYLSLREHLAKGQRMLAGEGMSQVVRSLQELLARRTYYSGDLLFSVDILRNVTDTFKRATYVPSADDVQRFFQVVSFMVDAENKEKWDDAQQVSPGSVHLLRVVEDFIHLVGDALKAFQSSLIVTDNLVISIQREPVSAVSSDITFPMRGRRGMKDWVRHSEDRLFLPKEVLSLSSPGKPATSGAAGSPGRGRGPGTVPPGPGHSHQRLLPADPDESSYFVIGAVLYRTLGLILPPPRPPLAVTSRVMTVTVRPPTQPPAEPLITVELSYIINGTTDPHCASWDYSRADASSGDWDTENCQTLETQAAHTRCQCQHLSTFAVLAQPPKDLTLELAGSPSVPLVIGCAVSCMALLTLLAIYAAFWRFIKSERSIILLNFCLSILASNILILVGQSRVLSKGVCTMTAAFLHFFFLSSFCWVLTEAWQSYLAVIGRMRTRLVRKRFLCLGWGLPALVVAVSVGFTRTKGYGTSSYCWLSLEGGLLYAFVGPAAVIVLVNMLIGIIVFNKLMARDGISDKSKKQRAGSERCPWASLLLPCSACGAVPSPLLSSASARNAMASLWSSCVVLPLLALTWMSAVLAMTDRRSVLFQALFAVFNSAQGFVITAVHCFLRREVQDVVKCQMGVCRADESEDSPDSCKNGQLQILSDFEKDVDLACQTVLFKEVNTCNPSTITGTLSRLSLDEDEEPKSCLVGPEGSLSFSPLPGNILVPMAASPGLGEPPPPQEANPVYMCGEGGLRQLDLTWLRPTEPGSEGDYMVLPRRTLSLQPGGGGGGGEDAPRARPEGTPRRAAKTVAHTEGYPSFLSVDHSGLGLGPAYGSLQNPYGMTFQPPPPTPSARQVPEPGERSRTMPRTVPGSTMKMGSLERKKLRYSDLDFEKVMHTRKRHSELYHELNQKFHTFDRYRSQSTAKREKRWSVSSGGAAERSVCTDKPSPGERPSLSQHRRHQSWSTFKSMTLGSLPPKPRERLTLHRAAAWEPTEPPDGDFQTEV</t>
  </si>
  <si>
    <t xml:space="preserve">Q16222</t>
  </si>
  <si>
    <t xml:space="preserve">UAP1</t>
  </si>
  <si>
    <t xml:space="preserve">UDP-N-acetylhexosamine pyrophosphorylase (Antigen X) (AGX) (Sperm-associated antigen 2) [Includes: UDP-N-acetylgalactosamine pyrophosphorylase (EC 2.7.7.83) (AGX-1); UDP-N-acetylglucosamine pyrophosphorylase (EC 2.7.7.23) (AGX-2)]</t>
  </si>
  <si>
    <t xml:space="preserve">MNINDLKLTLSKAGQEHLLRFWNELEEAQQVELYAELQAMNFEELNFFFQKAIEGFNQSSHQKNVDARMEPVPREVLGSATRDQDQLQAWESEGLFQISQNKVAVLLLAGGQGTRLGVAYPKGMYDVGLPSRKTLFQIQAERILKLQQVAEKYYGNKCIIPWYIMTSGRTMESTKEFFTKHKYFGLKKENVIFFQQGMLPAMSFDGKIILEEKNKVSMAPDGNGGLYRALAAQNIVEDMEQRGIWSIHVYCVDNILVKVADPRFIGFCIQKGADCGAKVVEKTNPTEPVGVVCRVDGVYQVVEYSEISLATAQKRSSDGRLLFNAGNIANHFFTVPFLRDVVNVYEPQLQHHVAQKKIPYVDTQGQLIKPDKPNGIKMEKFVFDIFQFAKKFVVYEVLREDEFSPLKNADSQNGKDNPTTARHALMSLHHCWVLNAGGHFIDENGSRLPAIPRSATNGKSETITADVNHNLKDANDVPIQCEISPLISYAGEGLESYVADKEFHAPLIIDENGVHELVKNGI</t>
  </si>
  <si>
    <t xml:space="preserve">O15392</t>
  </si>
  <si>
    <t xml:space="preserve">BIRC5</t>
  </si>
  <si>
    <t xml:space="preserve">Baculoviral IAP repeat-containing protein 5 (Apoptosis inhibitor 4) (Apoptosis inhibitor survivin)</t>
  </si>
  <si>
    <t xml:space="preserve">MGAPTLPPAWQPFLKDHRISTFKNWPFLEGCACTPERMAEAGFIHCPTENEPDLAQCFFCFKELEGWEPDDDPIEEHKKHSSGCAFLSVKKQFEELTLGEFLKLDRERAKNKIAKETNNKKKEFEETAKKVRRAIEQLAAMD</t>
  </si>
  <si>
    <t xml:space="preserve">Q8IZT6</t>
  </si>
  <si>
    <t xml:space="preserve">ASPM</t>
  </si>
  <si>
    <t xml:space="preserve">Abnormal spindle-like microcephaly-associated protein (Abnormal spindle protein homolog) (Asp homolog)</t>
  </si>
  <si>
    <t xml:space="preserve">MANRRVGRGCWEVSPTERRPPAGLRGPAAEEEASSPPVLSLSHFCRSPFLCFGDVLLGASRTLSLALDNPNEEVAEVKISHFPAADLGFSVSQRCFVLQPKEKIVISVNWTPLKEGRVREIMTFLVNDVLKHQAILLGNAEEQKKKKRSLWDTIKKKKISASTSHNRRVSNIQNVNKTFSVSQKVDRVRSPLQACENLAMNEGGPPTENNSLILEENKIPISPISPAFNECHGATCLPLSVRRSTTYSSLHASENRELLNVHSANVSKVSFNEKAVTETSFNSVNVNGQRGENSKLSLTPNCSSTLNITQSQIHFLSPDSFVNNSHGANNELELVTCLSSDMFMKDNSQPVHLESTIAHEIYQKILSPDSFIKDNYGLNQDLESESVNPILSPNQFLKDNMAYMCTSQQTCKVPLSNENSQVPQSPEDWRKSEVSPRIPECQGSKSPKAIFEELVEMKSNYYSFIKQNNPKFSAVQDISSHSHNKQPKRRPILSATVTKRKATCTRENQTEINKPKAKRCLNSAVGEHEKVINNQKEKEDFHSYLPIIDPILSKSKSYKNEVTPSSTTASVARKRKSDGSMEDANVRVAITEHTEVREIKRIHFSPSEPKTSAVKKTKNVTTPISKRISNREKLNLKKKTDLSIFRTPISKTNKRTKPIIAVAQSSLTFIKPLKTDIPRHPMPFAAKNMFYDERWKEKQEQGFTWWLNFILTPDDFTVKTNISEVNAATLLLGIENQHKISVPRAPTKEEMSLRAYTARCRLNRLRRAACRLFTSEKMVKAIKKLEIEIEARRLIVRKDRHLWKDVGERQKVLNWLLSYNPLWLRIGLETTYGELISLEDNSDVTGLAMFILNRLLWNPDIAAEYRHPTVPHLYRDGHEEALSKFTLKKLLLLVCFLDYAKISRLIDHDPCLFCKDAEFKASKEILLAFSRDFLSGEGDLSRHLGLLGLPVNHVQTPFDEFDFAVTNLAVDLQCGVRLVRTMELLTQNWDLSKKLRIPAISRLQKMHNVDIVLQVLKSRGIELSDEHGNTILSKDIVDRHREKTLRLLWKIAFAFQVDISLNLDQLKEEIAFLKHTKSIKKTISLLSCHSDDLINKKKGKRDSGSFEQYSENIKLLMDWVNAVCAFYNKKVENFTVSFSDGRVLCYLIHHYHPCYVPFDAICQRTTQTVECTQTGSVVLNSSSESDDSSLDMSLKAFDHENTSELYKELLENEKKNFHLVRSAVRDLGGIPAMINHSDMSNTIPDEKVVITYLSFLCARLLDLRKEIRAARLIQTTWRKYKLKTDLKRHQEREKAARIIQLAVINFLAKQRLRKRVNAALVIQKYWRRVLAQRKLLMLKKEKLEKVQNKAASLIQGYWRRYSTRQRFLKLKYYSIILQSRIRMIIAVTSYKRYLWATVTIQRHWRAYLRRKQDQQRYEMLKSSTLIIQSMFRKWKQRKMQSQVKATVILQRAFREWHLRKQAKEENSAIIIQSWYRMHKELRKYIYIRSCVVIIQKRFRCFQAQKLYKRRKESILTIQKYYKAYLKGKIERTNYLQKRAAAIQLQAAFRRLKAHNLCRQIRAACVIQSYWRMRQDRVRFLNLKKTIIKFQAHVRKHQQRQKYKKMKKAAVIIQTHFRAYIFAMKVLASYQKTRSAVIVLQSAYRGMQARKMYIHILTSVIKIQSYYRAYVSKKEFLSLKNATIKLQSTVKMKQTRKQYLHLRAAALFIQQCYRSKKIAAQKREEYMQMRESCIKLQAFVRGYLVRKQMRLQRKAVISLQSYFRMRKARQYYLKMYKAIIVIQNYYHAYKAQVNQRKNFLQVKKAATCLQAAYRGYKVRQLIKQQSIAALKIQSAFRGYNKRVKYQSVLQSIIKIQRWYRAYKTLHDTRTHFLKTKAAVISLQSAYRGWKVRKQIRREHQAALKIQSAFRMAKAQKQFRLFKTAALVIQQNFRAWTAGRKQCMEYIELRHAVLVLQSMWKGKTLRRQLQRQHKCAIIIQSYYRMHVQQKKWKIMKKAALLIQKYYRAYSIGREQNHLYLKTKAAVVTLQSAYRGMKVRKRIKDCNKAAVTIQSKYRAYKTKKKYATYRASAIIIQRWYRGIKITNHQHKEYLNLKKTAIKIQSVYRGIRVRRHIQHMHRAATFIKAMFKMHQSRISYHTMRKAAIVIQVRCRAYYQGKMQREKYLTILKAVKVLQASFRGVRVRRTLRKMQTAATLIQSNYRRYRQQTYFNKLKKITKTVQQRYWAMKERNIQFQRYNKLRHSVIYIQAIFRGKKARRHLKMMHIAATLIQRRFRTLMMRRRFLSLKKTAILIQRKYRAHLCTKHHLQFLQVQNAVIKIQSSYRRWMIRKRMREMHRAATFIQSTFRMHRLHMRYQALKQASVVIQQQYQANRAAKLQRQHYLRQRHSAVILQAAFRGMKTRRHLKSMHSSATLIQSRFRSLLVRRRFISLKKATIFVQRKYRATICAKHKLYQFLHLRKAAITIQSSYRRLMVKKKLQEMQRAAVLIQATFRMYRTYITFQTWKHASILIQQHYRTYRAAKLQRENYIRQWHSAVVIQAAYKGMKARQLLREKHKASIVIQSTYRMYRQYCFYQKLQWATKIIQEKYRANKKKQKVFQHNELKKETCVQAGFQDMNIKKQIQEQHQAAIIIQKHCKAFKIRKHYLHLRATVVSIQRRYRKLTAVRTQAVICIQSYYRGFKVRKDIQNMHRAATLIQSFYRMHRAKVDYETKKTAIVVIQNYYRLYVRVKTERKNFLAVQKSVRTIQAAFRGMKVRQKLKNVSEEKMAAIVNQSALCCYRSKTQYEAVQSEGVMIQEWYKASGLACSQEAEYHSQSRAAVTIQKAFCRMVTRKLETQKCAALRIQFFLQMAVYRRRFVQQKRAAITLQHYFRTWQTRKQFLLYRKAAVVLQNHYRAFLSAKHQRQVYLQIRSSVIIIQARSKGFIQKRKFQEIKNSTIKIQAMWRRYRAKKYLCKVKAACKIQAWYRCWRAHKEYLAILKAVKIIQGCFYTKLERTRFLNVRASAIIIQRKWRAILPAKIAHEHFLMIKRHRAACLIQAHYRGYKGRQVFLRQKSAALIIQKYIRAREAGKHERIKYIEFKKSTVILQALVRGWLVRKRFLEQRAKIRLLHFTAAAYYHLNAVRIQRAYKLYLAVKNANKQVNSVICIQRWFRARLQEKRFIQKYHSIKKIEHEGQECLSQRNRAASVIQKAVRHFLLRKKQEKFTSGIIKIQALWRGYSWRKKNDCTKIKAIRLSLQVVNREIREENKLYKRTALALHYLLTYKHLSAILEALKHLEVVTRLSPLCCENMAQSGAISKIFVLIRSCNRSIPCMEVIRYAVQVLLNVSKYEKTTSAVYDVENCIDILLELLQIYREKPGNKVADKGGSIFTKTCCLLAILLKTTNRASDVRSRSKVVDRIYSLYKLTAHKHKMNTERILYKQKKNSSISIPFIPETPVRTRIVSRLKPDWVLRRDNMEEITNPLQAIQMVMDTLGIPY</t>
  </si>
  <si>
    <t xml:space="preserve">P49895</t>
  </si>
  <si>
    <t xml:space="preserve">DIO1</t>
  </si>
  <si>
    <t xml:space="preserve">Type I iodothyronine deiodinase (EC 1.21.99.4) (5DI) (DIOI) (Type 1 DI) (Type-I 5'-deiodinase)</t>
  </si>
  <si>
    <t xml:space="preserve">MGLPQPGLWLKRLWVLLEVAVHVVVGKVLLILFPDRVKRNILAMGEKTGMTRNPHFSHDNWIPTFFSTQYFWFVLKVRWQRLEDTTELGGLAPNCPVVRLSGQRCNIWEFMQGNRPLVLNFGSCTUPSFMFKFDQFKRLIEDFSSIADFLVIYIEEAHASDGWAFKNNMDIRNHQNLQDRLQAAHLLLARSPQCPVVVDTMQNQSSQLYAALPERLYIIQEGRILYKGKSGPWNYNPEEVRAVLEKLHS</t>
  </si>
  <si>
    <t xml:space="preserve">Q9H772</t>
  </si>
  <si>
    <t xml:space="preserve">GREM2</t>
  </si>
  <si>
    <t xml:space="preserve">Gremlin-2 (Cysteine knot superfamily 1, BMP antagonist 2) (DAN domain family member 3) (Protein related to DAN and cerberus)</t>
  </si>
  <si>
    <t xml:space="preserve">MFWKLSLSLFLVAVLVKVAEARKNRPAGAIPSPYKDGSSNNSERWQHQIKEVLASSQEALVVTERKYLKSDWCKTQPLRQTVSEEGCRSRTILNRFCYGQCNSFYIPRHVKKEEESFQSCAFCKPQRVTSVLVELECPGLDPPFRLKKIQKVKQCRCMSVNLSDSDKQ</t>
  </si>
  <si>
    <t xml:space="preserve">P43362</t>
  </si>
  <si>
    <t xml:space="preserve">MAGEA9; MAGEA9B</t>
  </si>
  <si>
    <t xml:space="preserve">Melanoma-associated antigen 9 (Cancer/testis antigen 1.9) (CT1.9) (MAGE-9 antigen)</t>
  </si>
  <si>
    <t xml:space="preserve">MSLEQRSPHCKPDEDLEAQGEDLGLMGAQEPTGEEEETTSSSDSKEEEVSAAGSSSPPQSPQGGASSSISVYYTLWSQFDEGSSSQEEEEPSSSVDPAQLEFMFQEALKLKVAELVHFLLHKYRVKEPVTKAEMLESVIKNYKRYFPVIFGKASEFMQVIFGTDVKEVDPAGHSYILVTALGLSCDSMLGDGHSMPKAALLIIVLGVILTKDNCAPEEVIWEALSVMGVYVGKEHMFYGEPRKLLTQDWVQENYLEYRQVPGSDPAHYEFLWGSKAHAETSYEKVINYLVMLNAREPICYPSLYEEVLGEEQEGV</t>
  </si>
  <si>
    <t xml:space="preserve">Q8NDV3</t>
  </si>
  <si>
    <t xml:space="preserve">SMC1B</t>
  </si>
  <si>
    <t xml:space="preserve">Structural maintenance of chromosomes protein 1B (SMC protein 1B) (SMC-1-beta) (SMC-1B)</t>
  </si>
  <si>
    <t xml:space="preserve">MAHLELLLVENFKSWRGRQVIGPFRRFTCIIGPNGSGKSNVMDALSFVMGEKIANLRVKNIQELIHGAHIGKPISSSASVKIIYVEESGEEKTFARIIRGGCSEFRFNDNLVSRSVYIAELEKIGIIVKAQNCLVFQGTVESISVKKPKERTQFFEEISTSGELIGEYEEKKRKLQKAEEDAQFNFNKKKNIAAERRQAKLEKEEAERYQSLLEELKMNKIQLQLFQLYHNEKKIHLLNTKLEHVNRDLSVKRESLSHHENIVKARKKEHGMLTRQLQQTEKELKSVETLLNQKRPQYIKAKENTSHHLKKLDVAKKSIKDSEKQCSKQEDDIKALETELADLDAAWRSFEKQIEEEILHKKRDIELEASQLDRYKELKEQVRKKVATMTQQLEKLQWEQKTDEERLAFEKRRHGEVQGNLKQIKEQIEDHKKRIEKLEEYTKTCMDCLKEKKQQEETLVDEIEKTKSRMSEFNEELNLIRSELQNAGIDTHEGKRQQKRAEVLEHLKRLYPDSVFGRLFDLCHPIHKKYQLAVTKVFGRFITAIVVASEKVAKDCIRFLKEERAEPETFLALDYLDIKPINERLRELKGCKMVIDVIKTQFPQLKKVIQFVCGNGLVCETMEEARHIALSGPERQKTVALDGTLFLKSGVISGGSSDLKYKARCWDEKELKNLRDRRSQKIQELKGLMKTLRKETDLKQIQTLIQGTQTRLKYSQNELEMIKKKHLVAFYQEQSQLQSELLNIESQCIMLSEGIKERQRRIKEFQEKIDKVEDDIFQHFCEEIGVENIREFENKHVKRQQEIDQKRYFYKKMLTRLNVQLEYSRSHLKKKLNKINTLKETIQKGSEDIDHLKKAEENCLQTVNELMAKQQQLKDIRVTQNSSAEKVQTQIEEERKKFLAVDREVGKLQKEVVSIQTSLEQKRLEKHNLLLDCKVQDIEIILLSGSLDDIIEVEMGTEAESTQATIDIYEKEEAFEIDYSSLKEDLKALQSDQEIEAHLRLLLQQVASQEDILLKTAAPNLRALENLKTVRDKFQESTDAFEASRKEARLCRQEFEQVKKRRYDLFTQCFEHVSISIDQIYKKLCRNNSAQAFLSPENPEEPYLEGISYNCVAPGKRFMPMDNLSGGEKCVAALALLFAVHSFRPAPFFVLDEVDAALDNTNIGKVSSYIKEQTQDQFQMIVISLKEEFYSRADALIGIYPEYDDCMFSRVLTLDLSQYPDTEGQESSKRHGESR</t>
  </si>
  <si>
    <t xml:space="preserve">Q8WY07</t>
  </si>
  <si>
    <t xml:space="preserve">SLC7A3</t>
  </si>
  <si>
    <t xml:space="preserve">Cationic amino acid transporter 3 (CAT-3) (CAT3) (Cationic amino acid transporter y+) (Solute carrier family 7 member 3)</t>
  </si>
  <si>
    <t xml:space="preserve">MPWQAFRRFGQKLVRRRTLESGMAETRLARCLSTLDLVALGVGSTLGAGVYVLAGEVAKDKAGPSIVICFLVAALSSVLAGLCYAEFGARVPRSGSAYLYSYVTVGELWAFTTGWNLILSYVIGTASVARAWSSAFDNLIGNHISKTLQGSIALHVPHVLAEYPDFFALGLVLLLTGLLALGASESALVTKVFTGVNLLVLGFVMISGFVKGDVHNWKLTEEDYELAMAELNDTYSLGPLGSGGFVPFGFEGILRGAATCFYAFVGFDCIATTGEEAQNPQRSIPMGIVISLSVCFLAYFAVSSALTLMMPYYQLQPESPLPEAFLYIGWAPARYVVAVGSLCALSTSLLGSMFPMPRVIYAMAEDGLLFRVLARIHTGTRTPIIATVVSGIIAAFMAFLFKLTDLVDLMSIGTLLAYSLVSICVLILRYQPDQETKTGEEVELQEEAITTESEKLTLWGLFFPLNSIPTPLSGQIVYVCSSLLAVLLTALCLVLAQWSVPLLSGDLLWTAVVVLLLLLIIGIIVVIWRQPQSSTPLHFKVPALPLLPLMSIFVNIYLMMQMTAGTWARFGVWMLIGFAIYFGYGIQHSLEEIKSNQPSRKSRAKTVDLDPGTLYVHSV</t>
  </si>
  <si>
    <t xml:space="preserve">O00330</t>
  </si>
  <si>
    <t xml:space="preserve">PDHX</t>
  </si>
  <si>
    <t xml:space="preserve">Pyruvate dehydrogenase protein X component, mitochondrial (Dihydrolipoamide dehydrogenase-binding protein of pyruvate dehydrogenase complex) (E3-binding protein) (E3BP) (Lipoyl-containing pyruvate dehydrogenase complex component X) (proX)</t>
  </si>
  <si>
    <t xml:space="preserve">MAASWRLGCDPRLLRYLVGFPGRRSVGLVKGALGWSVSRGANWRWFHSTQWLRGDPIKILMPSLSPTMEEGNIVKWLKKEGEAVSAGDALCEIETDKAVVTLDASDDGILAKIVVEEGSKNIRLGSLIGLIVEEGEDWKHVEIPKDVGPPPPVSKPSEPRPSPEPQISIPVKKEHIPGTLRFRLSPAARNILEKHSLDASQGTATGPRGIFTKEDALKLVQLKQTGKITESRPTPAPTATPTAPSPLQATAGPSYPRPVIPPVSTPGQPNAVGTFTEIPASNIRRVIAKRLTESKSTVPHAYATADCDLGAVLKVRQDLVKDDIKVSVNDFIIKAAAVTLKQMPDVNVSWDGEGPKQLPFIDISVAVATDKGLLTPIIKDAAAKGIQEIADSVKALSKKARDGKLLPEEYQGGSFSISNLGMFGIDEFTAVINPPQACILAVGRFRPVLKLTEDEEGNAKLQQRQLITVTMSSDSRVVDDELATRFLKSFKANLENPIRLA</t>
  </si>
  <si>
    <t xml:space="preserve">P52945</t>
  </si>
  <si>
    <t xml:space="preserve">PDX1</t>
  </si>
  <si>
    <t xml:space="preserve">Pancreas/duodenum homeobox protein 1 (PDX-1) (Glucose-sensitive factor) (GSF) (Insulin promoter factor 1) (IPF-1) (Insulin upstream factor 1) (IUF-1) (Islet/duodenum homeobox-1) (IDX-1) (Somatostatin-transactivating factor 1) (STF-1)</t>
  </si>
  <si>
    <t xml:space="preserve">MNGEEQYYAATQLYKDPCAFQRGPAPEFSASPPACLYMGRQPPPPPPHPFPGALGALEQGSPPDISPYEVPPLADDPAVAHLHHHLPAQLALPHPPAGPFPEGAEPGVLEEPNRVQLPFPWMKSTKAHAWKGQWAGGAYAAEPEENKRTRTAYTRAQLLELEKEFLFNKYISRPRRVELAVMLNLTERHIKIWFQNRRMKWKKEEDKKRGGGTAVGGGGVAEPEQDCAVTSGEELLALPPPPPPGGAVPPAAPVAAREGRLPPGLSASPQPSSVAPRRPQEPR</t>
  </si>
  <si>
    <t xml:space="preserve">Q9BZD4</t>
  </si>
  <si>
    <t xml:space="preserve">NUF2</t>
  </si>
  <si>
    <t xml:space="preserve">Kinetochore protein Nuf2 (hNuf2) (hNuf2R) (hsNuf2) (Cell division cycle-associated protein 1)</t>
  </si>
  <si>
    <t xml:space="preserve">METLSFPRYNVAEIVIHIRNKILTGADGKNLTKNDLYPNPKPEVLHMIYMRALQIVYGIRLEHFYMMPVNSEVMYPHLMEGFLPFSNLVTHLDSFLPICRVNDFETADILCPKAKRTSRFLSGIINFIHFREACRETYMEFLWQYKSSADKMQQLNAAHQEALMKLERLDSVPVEEQEEFKQLSDGIQELQQSLNQDFHQKTIVLQEGNSQKKSNISEKTKRLNELKLSVVSLKEIQESLKTKIVDSPEKLKNYKEKMKDTVQKLKNARQEVVEKYEIYGDSVDCLPSCQLEVQLYQKKIQDLSDNREKLASILKESLNLEDQIESDESELKKLKTEENSFKRLMIVKKEKLATAQFKINKKHEDVKQYKRTVIEDCNKVQEKRGAVYERVTTINQEIQKIKLGIQQLKDAAEREKLKSQEIFLNLKTALEKYHDGIEKAAEDSYAKIDEKTAELKRKMFKMST</t>
  </si>
  <si>
    <t xml:space="preserve">P55000</t>
  </si>
  <si>
    <t xml:space="preserve">SLURP1</t>
  </si>
  <si>
    <t xml:space="preserve">Secreted Ly-6/uPAR-related protein 1 (SLURP-1) (ARS component B) (ARS(component B)-81/S) (Anti-neoplastic urinary protein) (ANUP)</t>
  </si>
  <si>
    <t xml:space="preserve">MASRWAVQLLLVAAWSMGCGEALKCYTCKEPMTSASCRTITRCKPEDTACMTTLVTVEAEYPFNQSPVVTRSCSSSCVATDPDSIGAAHLIFCCFRDLCNSEL</t>
  </si>
  <si>
    <t xml:space="preserve">P34130</t>
  </si>
  <si>
    <t xml:space="preserve">NTF4</t>
  </si>
  <si>
    <t xml:space="preserve">Neurotrophin-4 (NT-4) (Neurotrophin-5) (NT-5) (Neutrophic factor 4)</t>
  </si>
  <si>
    <t xml:space="preserve">MLPLPSCSLPILLLFLLPSVPIESQPPPSTLPPFLAPEWDLLSPRVVLSRGAPAGPPLLFLLEAGAFRESAGAPANRSRRGVSETAPASRRGELAVCDAVSGWVTDRRTAVDLRGREVEVLGEVPAAGGSPLRQYFFETRCKADNAEEGGPGAGGGGCRGVDRRHWVSECKAKQSYVRALTADAQGRVGWRWIRIDTACVCTLLSRTGRA</t>
  </si>
  <si>
    <t xml:space="preserve">Q92953</t>
  </si>
  <si>
    <t xml:space="preserve">KCNB2</t>
  </si>
  <si>
    <t xml:space="preserve">Potassium voltage-gated channel subfamily B member 2 (Voltage-gated potassium channel subunit Kv2.2)</t>
  </si>
  <si>
    <t xml:space="preserve">MAEKAPPGLNRKTSRSTLSLPPEPVDIIRSKTCSRRVKINVGGLNHEVLWRTLDRLPRTRLGKLRDCNTHESLLEVCDDYNLNENEYFFDRHPGAFTSILNFYRTGKLHMMEEMCALSFGQELDYWGIDEIYLESCCQARYHQKKEQMNEELRREAETMREREGEEFDNTCCPDKRKKLWDLLEKPNSSVAAKILAIVSILFIVLSTIALSLNTLPELQETDEFGQLNDNRQLAHVEAVCIAWFTMEYLLRFLSSPNKWKFFKGPLNVIDLLAILPYYVTIFLTESNKSVLQFQNVRRVVQIFRIMRILRILKLARHSTGLQSLGFTLRRSYNELGLLILFLAMGIMIFSSLVFFAEKDEDATKFTSIPASFWWATITMTTVGYGDIYPKTLLGKIVGGLCCIAGVLVIALPIPIIVNNFSEFYKEQKRQEKAIKRREALERAKRNGSIVSMNLKDAFARSMELIDVAVEKAGESANTKDSADDNHLSPSRWKWARKALSETSSNKSFENKYQEVSQKDSHEQLNNTSSSSPQHLSAQKLEMLYNEITKTQPHSHPNPDCQEKPERPSAYEEEIEMEEVVCPQEQLAVAQTEVIVDMKSTSSIDSFTSCATDFTETERSPLPPPSASHLQMKFPTDLPGTEEHQRARGPPFLTLSREKGPAARDGTLEYAPVDITVNLDASGSQCGLHSPLQSDNATDSPKSSLKGSNPLKSRSLKVNFKENRGSAPQTPPSTARPLPVTTADFSLTTPQHISTILLEETPSQGDRPLLGTEVSAPCQGPSKGLSPRFPKQKLFPFSSRERRSFTEIDTGDDEDFLELPGAREEKQVDSSPNCFADKPSDGRDPLREEGSVGSSSPQDTGHNCRQDIYHAVSEVKKDSSQEGCKMENHLFAPEIHSNPGDTGYCPTRETSM</t>
  </si>
  <si>
    <t xml:space="preserve">Q8WXS5</t>
  </si>
  <si>
    <t xml:space="preserve">CACNG8</t>
  </si>
  <si>
    <t xml:space="preserve">Voltage-dependent calcium channel gamma-8 subunit (Neuronal voltage-gated calcium channel gamma-8 subunit) (Transmembrane AMPAR regulatory protein gamma-8) (TARP gamma-8)</t>
  </si>
  <si>
    <t xml:space="preserve">MESLKRWNEERGLWCEKGVQVLLTTVGAFAAFGLMTIAISTDYWLYTRALICNTTNLTAGGDDGTPHRGGGGASEKKDPGGLTHSGLWRICCLEGLKRGVCVKINHFPEDTDYDHDSAEYLLRVVRASSIFPILSAILLLLGGVCVAASRVYKSKRNIILGAGILFVAAGLSNIIGVIVYISANAGEPGPKRDEEKKNHYSYGWSFYFGGLSFILAEVIGVLAVNIYIERSREAHCQSRSDLLKAGGGAGGSGGSGPSAILRLPSYRFRYRRRSRSSSRSSEPSPSRDASPGGPGGPGFASTDISMYTLSRDPSKGSVAAGLAGAGGGGGGAVGAFGGAAGGAGGGGGGGGGAGAERDRGGASGFLTLHNAFPKEAGGGVTVTVTGPPAPPAPAPPAPSAPAPGTLAKEAAASNTNTLNRKTTPV</t>
  </si>
  <si>
    <t xml:space="preserve">Q9BXT2</t>
  </si>
  <si>
    <t xml:space="preserve">CACNG6</t>
  </si>
  <si>
    <t xml:space="preserve">Voltage-dependent calcium channel gamma-6 subunit (Neuronal voltage-gated calcium channel gamma-6 subunit)</t>
  </si>
  <si>
    <t xml:space="preserve">MMWSNFFLQEENRRRGAAGRRRAHGQGRSGLTPEREGKVKLALLLAAVGATLAVLSVGTEFWVELNTYKANGSAVCEAAHLGLWKACTKRLWQADVPVDRDTCGPAELPGEANCTYFKFFTTGENARIFQRTTKKEVNLAAAVIAVLGLAVMALGCLCIIMVLSKGAEFLLRVGAVCFGLSGLLLLVSLEVFRHSVRALLQRVSPEPPPAPRLTYEYSWSLGCGVGAGLILLLGAGCFLLLTLPSWPWGSLCPKRGHRAT</t>
  </si>
  <si>
    <t xml:space="preserve">Q15125</t>
  </si>
  <si>
    <t xml:space="preserve">EBP</t>
  </si>
  <si>
    <t xml:space="preserve">3-beta-hydroxysteroid-Delta(8),Delta(7)-isomerase (EC 5.3.3.5) (Cholestenol Delta-isomerase) (Delta(8)-Delta(7) sterol isomerase) (D8-D7 sterol isomerase) (Emopamil-binding protein)</t>
  </si>
  <si>
    <t xml:space="preserve">MTTNAGPLHPYWPQHLRLDNFVPNDRPTWHILAGLFSVTGVLVVTTWLLSGRAAVVPLGTWRRLSLCWFAVCGFIHLVIEGWFVLYYEDLLGDQAFLSQLWKEYAKGDSRYILGDNFTVCMETITACLWGPLSLWVVIAFLRQHPLRFILQLVVSVGQIYGDVLYFLTEHRDGFQHGELGHPLYFWFYFVFMNALWLVLPGVLVLDAVKHLTHAQSTLDAKATKAKSKKN</t>
  </si>
  <si>
    <t xml:space="preserve">O43174</t>
  </si>
  <si>
    <t xml:space="preserve">CYP26A1</t>
  </si>
  <si>
    <t xml:space="preserve">Cytochrome P450 26A1 (EC 1.14.13.-) (Cytochrome P450 retinoic acid-inactivating 1) (Cytochrome P450RAI) (hP450RAI) (Retinoic acid 4-hydroxylase) (Retinoic acid-metabolizing cytochrome)</t>
  </si>
  <si>
    <t xml:space="preserve">MGLPALLASALCTFVLPLLLFLAAIKLWDLYCVSGRDRSCALPLPPGTMGFPFFGETLQMVLQRRKFLQMKRRKYGFIYKTHLFGRPTVRVMGADNVRRILLGEHRLVSVHWPASVRTILGSGCLSNLHDSSHKQRKKVIMRAFSREALECYVPVITEEVGSSLEQWLSCGERGLLVYPEVKRLMFRIAMRILLGCEPQLAGDGDSEQQLVEAFEEMTRNLFSLPIDVPFSGLYRGMKARNLIHARIEQNIRAKICGLRASEAGQGCKDALQLLIEHSWERGERLDMQALKQSSTELLFGGHETTASAATSLITYLGLYPHVLQKVREELKSKGLLCKSNQDNKLDMEILEQLKYIGCVIKETLRLNPPVPGGFRVALKTFELNGYQIPKGWNVIYSICDTHDVAEIFTNKEEFNPDRFMLPHPEDASRFSFIPFGGGLRSCVGKEFAKILLKIFTVELARHCDWQLLNGPPTMKTSPTVYPVDNLPARFTHFHGEI</t>
  </si>
  <si>
    <t xml:space="preserve">Q96NR3</t>
  </si>
  <si>
    <t xml:space="preserve">PTCHD1</t>
  </si>
  <si>
    <t xml:space="preserve">Patched domain-containing protein 1</t>
  </si>
  <si>
    <t xml:space="preserve">MLRQVLHRGLRTCFSRLGHFIASHPVFFASAPVLISILLGASFSRYQVEESVEHLLAPQHSLAKIERNLVNSLFPVNRSKHRLYSDLQTPGRYGRVIVTSFQKANMLDQHHTDLILKLHAAVTKIQVPRPGFNYTFAHICILNNDKTCIVDDIVHVLEELKNARATNRTNFAITYPITHLKDGRAVYNGHQLGGVTVHSKDRVKSAEAIQLTYYLQSINSLNDMVAERWESSFCDTVRLFQKSNSKVKMYPYTSSSLREDFQKTSRVSERYLVTSLILVVTMAILCCSMQDCVRSKPWLGLLGLVTISLATLTAAGIINLTGGKYNSTFLGVPFVMLGHGLYGTFEMLSSWRKTREDQHVKERTAAVYADSMLSFSLTTAMYLVTFGIGASPFTNIEAARIFCCNSCIAIFFNYLYVLSFYGSSLVFTGYIENNYQHSIFCRKVPKPEALQEKPAWYRFLLTARFSEDTAEGEEANTYESHLLVCFLKRYYCDWITNTYVKPFVVLFYLIYISFALMGYLQVSEGSDLSNIVATATQTIEYTTAQQKYFSNYSPVIGFYIYESIEYWNTSVQEDVLEYTKGFVRISWFESYLNYLRKLNVSTGLPKKNFTDMLRNSFLKAPQFSHFQEDIIFSKKYNDEVDVVASRMFLVAKTMETNREELYDLLETLRRLSVTSKVKFIVFNPSFVYMDRYASSLGAPLHNSCISALFLLFFSAFLVADSLINVWITLTVVSVEFGVIGFMTLWKVELDCISVLCLIYGINYTIDNCAPMLSTFVLGKDFTRTKWVKNALEVHGVAILQSYLCYIVGLIPLAAVPSNLTCTLFRCLFLIAFVTFFHCFAILPVILTFLPPSKKKRKEKKNPENREEIECVEMVDIDSTRVVDQITTV</t>
  </si>
  <si>
    <t xml:space="preserve">Q9ULH4</t>
  </si>
  <si>
    <t xml:space="preserve">LRFN2</t>
  </si>
  <si>
    <t xml:space="preserve">Leucine-rich repeat and fibronectin type-III domain-containing protein 2 (Synaptic adhesion-like molecule 1)</t>
  </si>
  <si>
    <t xml:space="preserve">METLLGGLLAFGMAFAVVDACPKYCVCQNLSESLGTLCPSKGLLFVPPDIDRRTVELRLGGNFIIHISRQDFANMTGLVDLTLSRNTISHIQPFSFLDLESLRSLHLDSNRLPSLGEDTLRGLVNLQHLIVNNNQLGGIADEAFEDFLLTLEDLDLSYNNLHGLPWDSVRRMVNLHQLSLDHNLLDHIAEGTFADLQKLARLDLTSNRLQKLPPDPIFARSQASALTATPFAPPLSFSFGGNPLHCNCELLWLRRLERDDDLETCGSPGGLKGRYFWHVREEEFVCEPPLITQHTHKLLVLEGQAATLKCKAIGDPSPLIHWVAPDDRLVGNSSRTAVYDNGTLDIFITTSQDSGAFTCIAANAAGEATAMVEVSIVQLPHLSNSTSRTAPPKSRLSDITGSSKTSRGGGGSGGGEPPKSPPERAVLVSEVTTTSALVKWSVSKSAPRVKMYQLQYNCSDDEVLIYRMIPASNKAFVVNNLVSGTGYDLCVLAMWDDTATTLTATNIVGCAQFFTKADYPQCQSMHSQILGGTMILVIGGIIVATLLVFIVILMVRYKVCNHEAPSKMAAAVSNVYSQTNGAQPPPPSSAPAGAPPQGPPKVVVRNELLDFTASLARASDSSSSSSLGSGEAAGLGRAPWRIPPSAPRPKPSLDRLMGAFASLDLKSQRKEELLDSRTPAGRGAGTSARGHHSDREPLLGPPAARARSLLPLPLEGKAKRSHSFDMGDFAAAAAGGVVPGGYSPPRKVSNIWTKRSLSVNGMLLPFEESDLVGARGTFGSSEWVMESTV</t>
  </si>
  <si>
    <t xml:space="preserve">Q9UHP9</t>
  </si>
  <si>
    <t xml:space="preserve">SMPX</t>
  </si>
  <si>
    <t xml:space="preserve">Small muscular protein (Stretch-responsive skeletal muscle protein)</t>
  </si>
  <si>
    <t xml:space="preserve">MNMSKQPVSNVRAIQANINIPMGAFRPGAGQPPRRKECTPEVEEGVPPTSDEEKKPIPGAKKLPGPAVNLSEIQNIKSELKYVPKAEQ</t>
  </si>
  <si>
    <t xml:space="preserve">P15863</t>
  </si>
  <si>
    <t xml:space="preserve">PAX1</t>
  </si>
  <si>
    <t xml:space="preserve">Paired box protein Pax-1 (HuP48)</t>
  </si>
  <si>
    <t xml:space="preserve">MKFTLGLGSRAWRVSWEGAAAAAAGPGAGGSALRCRAQRVSSPRLGRRGSRLSGALPLCLSRGGGGAQALPDCAGPSPGHPGHPGARQLAGPLAMEQTYGEVNQLGGVFVNGRPLPNAIRLRIVELAQLGIRPCDISRQLRVSHGCVSKILARYNETGSILPGAIGGSKPRVTTPNVVKHIRDYKQGDPGIFAWEIRDRLLADGVCDKYNVPSVSSISRILRNKIGSLAQPGPYEASKQPPSQPTLPYNHIYQYPYPSPVSPTGAKMGSHPGVPGTAGHVSIPRSWPSAHSVSNILGIRTFMEQTGALAGSEGTAYSPKMEDWAGVNRTAFPATPAVNGLEKPALEADIKYTQSASTLSAVGGFLPACAYPASNQHGVYSAPGGGYLAPGPPWPPAQGPPLAPPGAGVAVHGGELAAAMTFKHPSREGSLPAPAARPRTPSVAYTDCPSRPRPPRGSSPRTRARRERQADPGAQVCAAAPAIGTGRIGGLAEEEASAGPRGARPASPQAQPCLWPDPPHFLYWSGFLGFSELGF</t>
  </si>
  <si>
    <t xml:space="preserve">Q8NDY8</t>
  </si>
  <si>
    <t xml:space="preserve">TMEM52</t>
  </si>
  <si>
    <t xml:space="preserve">Transmembrane protein 52</t>
  </si>
  <si>
    <t xml:space="preserve">MARGPLAARGLRLLLPLLPLLPLLPLPQVALGFADGSCDPSDQCPPQARWSSLWHVGLILLAVLLLLLCGVTAGCVRFCCLRKQAQAQPHLPPARQPCDVAVIPMDSDSPVHSTVTSYSSVQYPLGMRLPLPFGELDLDSMAPPAYSLYTPEPPPSYDEAVKMAKPREEGPALSQKPSPLLGASGLETTPVPQESGPNTQLPPCSPGAP</t>
  </si>
  <si>
    <t xml:space="preserve">Q9H3H9</t>
  </si>
  <si>
    <t xml:space="preserve">TCEAL2</t>
  </si>
  <si>
    <t xml:space="preserve">Transcription elongation factor A protein-like 2 (TCEA-like protein 2) (Transcription elongation factor S-II protein-like 2)</t>
  </si>
  <si>
    <t xml:space="preserve">MEKLFNENEGMPSNQGKIDNEEQPPHEGKPEVACILEDKKLENEGNTENTGKRVEEPLKDKEKPESAGKAKGEGKSERKGKSEMQGGSKTEGKPERGGRAEGEGEPDSEREPESEGEPESETRAAGKRPAEDDIPRKAKRKTNKGLAQYLKQYKEAIHDMNFSNEDMIREFDNMARVEDKRRKSKQKLGAFLWMQRNLQDPFYPRGPREFRGGCRAPRRDTEDIPYV</t>
  </si>
  <si>
    <t xml:space="preserve">P48066</t>
  </si>
  <si>
    <t xml:space="preserve">SLC6A11</t>
  </si>
  <si>
    <t xml:space="preserve">Sodium- and chloride-dependent GABA transporter 3 (GAT-3) (Solute carrier family 6 member 11)</t>
  </si>
  <si>
    <t xml:space="preserve">MTAEKALPLGNGKAAEEARESEAPGGGCSSGGAAPARHPRVKRDKAVHERGHWNNKVEFVLSVAGEIIGLGNVWRFPYLCYKNGGGAFLIPYVVFFICCGIPVFFLETALGQFTSEGGITCWRKVCPLFEGIGYATQVIEAHLNVYYIIILAWAIFYLSNCFTTELPWATCGHEWNTENCVEFQKLNVSNYSHVSLQNATSPVMEFWEHRVLAISDGIEHIGNLRWELALCLLAAWTICYFCIWKGTKSTGKVVYVTATFPYIMLLILLIRGVTLPGASEGIKFYLYPDLSRLSDPQVWVDAGTQIFFSYAICLGCLTALGSYNNYNNNCYRDCIMLCCLNSGTSFVAGFAIFSVLGFMAYEQGVPIAEVAESGPGLAFIAYPKAVTMMPLSPLWATLFFMMLIFLGLDSQFVCVESLVTAVVDMYPKVFRRGYRRELLILALSVISYFLGLVMLTEGGMYIFQLFDSYAASGMCLLFVAIFECICIGWVYGSNRFYDNIEDMIGYRPPSLIKWCWMIMTPGICAGIFIFFLIKYKPLKYNNIYTYPAWGYGIGWLMALSSMLCIPLWICITVWKTEGTLPEKLQKLTTPSTDLKMRGKLGVSPRMVTVNDCDAKLKSDGTIAAITEKETHF</t>
  </si>
  <si>
    <t xml:space="preserve">Q86Y91</t>
  </si>
  <si>
    <t xml:space="preserve">KIF18B</t>
  </si>
  <si>
    <t xml:space="preserve">Kinesin-like protein KIF18B</t>
  </si>
  <si>
    <t xml:space="preserve">MAVEDSTLQVVVRVRPPTPRELDSQRRPVVQVVDERVLVFNPEEPDGGFPGLKWGGTHDGPKKKGKDLTFVFDRVFGEAATQQDVFQHTTHSVLDSFLQGYNCSVFAYGATGAGKTHTMLGREGDPGIMYLTTVELYRRLEARQQEKHFEVLISYQEVYNEQIHDLLEPKGPLAIREDPDKGVVVQGLSFHQPASAEQLLEILTRGNRNRTQHPTDANATSSRSHAIFQIFVKQQDRVPGLTQAVQVAKMSLIDLAGSERASSTHAKGERLREGANINRSLLALINVLNALADAKGRKTHVPYRDSKLTRLLKDSLGGNCRTVMIAAISPSSLTYEDTYNTLKYADRAKEIRLSLKSNVTSLDCHISQYATICQQLQAEVAALRKKLQVYEGGGQPPPQDLPGSPKSGPPPEHQPCTPELPAGPRALQEESLGMEAQVERAMEGNSSDQEQSPEDEDEGPAEEVPTQMPEQNPTHALPESPRLTLQPKPVVGHFSARELDGDRSKQLALKVLCVAQRQYSLLQAANLLTPDMITEFETLQQLVQEEKIEPGAEALRTSGLARGAPLAQELCSESIPVPSPLCPEPPGYTGPVTRTMARRLSGPLHTLGIPPGPNCTPAQGSRWPMEKKRRRPSALEADSPMAPKRGTKRQRQSFLPCLRRGSLPDTQPSQGPSTPKGERASSPCHSPRVCPATVIKSRVPLGPSAMQNCSTPLALPTRDLNATFDLSEEPPSKPSFHECIGWDKIPQELSRLDQPFIPRAPVPLFTMKGPKPTSSLPGTSACKKKRVASSSVSHGRSRIARLPSSTLKRPAGPLVLPELPLSPLCPSNRRNGKDLIRVGRALSAGNGVTKVS</t>
  </si>
  <si>
    <t xml:space="preserve">Q7RTY0</t>
  </si>
  <si>
    <t xml:space="preserve">SLC16A13</t>
  </si>
  <si>
    <t xml:space="preserve">Monocarboxylate transporter 13 (MCT 13) (Solute carrier family 16 member 13)</t>
  </si>
  <si>
    <t xml:space="preserve">MARRTEPPDGGWGWVVVLSAFFQSALVFGVLRSFGVFFVEFVAAFEEQAARVSWIASIGIAVQQFGSPVGSALSTKFGPRPVVMTGGILAALGMLLASFATSLTHLYLSIGLLSGSGWALTFAPTLACLSCYFSRRRSLATGLALTGVGLSSFTFAPFFQWLLSHYAWRGSLLLVSALSLHLVACGALLRPPSLAEDPAVGGPRAQLTSLLHHGPFLRYTVALTLINTGYFIPYLHLVAHLQDLDWDPLPAAFLLSVVAISDLVGRVVSGWLGDAVPGPVTRLLMLWTTLTGVSLALFPVAQAPTALVALAVAYGFTSGALAPLAFSVLPELIGTRRIYCGLGLLQMIESIGGLLGPPLSGYLRDVTGNYTASFVVAGAFLLSGSGILLTLPHFFCFSTTTSGPQDLVTEALDTKVPLPKEGLEED</t>
  </si>
  <si>
    <t xml:space="preserve">Q14DG7</t>
  </si>
  <si>
    <t xml:space="preserve">TMEM132B</t>
  </si>
  <si>
    <t xml:space="preserve">Transmembrane protein 132B</t>
  </si>
  <si>
    <t xml:space="preserve">MFGAASRMDTTAVCTGGVTESRGIVDSLQKFSSLPAYLPTNLHISNAEESFFLKEANQDLTRNSSLQARVEPFFIYRARTPPIINASYGPFSVEKIIPQELLLTSTAFGNMDKFPFNWKLKSHILDSSIYSNRPKVQTLFYVTGMGWDDSDLTEDLPCVKMFAFPEAREVAASCRLQGAPGLCVAELELLPEWFSSGLDLEPEEEIPALLGGTTMELFFTLYPADKAGQCPLEEEGKWENNIHSGLESPQQAFPARERIGSVVVYPTQDDLKWSLVSLDENVVISVPLNLVREGDTATFLVSLTSSSVADQFTLRIKAAAGVKITAVRVSSEDQWAVQEEIDNGSTQTSATLTCMGHRPDTQSRVNGSFYEILQVDFGIDNSSDLAGAQQITWQVEYPIEDSMSELVVSEIFVSQTTFVGIVPLAMDTEVLNTAILTGKPVSVPVKVVGVQEDGSVVDVSESVECKSADEDVIKVSNNCDSIFVNGKEMKSKVDTIVNFTHQHFTSQFEVTVWAPRLPLQIEISDTELSQIKGWRIPVAANRRPTRESDDEDDEEKKGRGCSLQYQHATVRVLTQFVAESPDLGQLTYMLGPDWQFDITDLVTEFMKVEEPKIAQLQDGRTLAGREPGITTVQVLSPLSDSILAEKTVIVLDDRVTIAELGVQLVAGMSLSLQPHRADKRAIVSTAAALDVLQSPQQEAIVSSWILFSDGSVTPLDIYDPKDYSVTVSSLDEMVVSVQANLESKWPIVVAEGEGQGPLIKLEMMISEPCQKTKRKSVLAVGKGNVKVKFEPSSDEHQGGSNDIEGINREYKDHLSNSIEREGNQERAVQEWFHRGTPVGQEESTNKSTTPQSPMEGKNKLLKSGGPDAFTSFPTQGKSPDPNNPSDLTVTSRGLTDLEIGMYALLCVFCLAILVFLINCVAFAWKYRHKRFAVSEQGNIPHSHDWVWLGNEVELLENPVDITLPSEECTTMIDRGLQFEERNFLLNGSSQKTFHSQLLRPSDYVYEKEIKNEPMNSSGPKRKRVKFTSYTTILPEDGGPYTNSILFDSDDNIKWVCQDMGLGDSQDFRDYMESLQDQM</t>
  </si>
  <si>
    <t xml:space="preserve">Q9H3Y0</t>
  </si>
  <si>
    <t xml:space="preserve">R3HDML</t>
  </si>
  <si>
    <t xml:space="preserve">Peptidase inhibitor R3HDML (Cysteine-rich secretory protein R3HDML)</t>
  </si>
  <si>
    <t xml:space="preserve">MPLLPSTVGLAGLLFWAGQAVNALIMPNATPAPAQPESTAMRLLSGLEVPRYRRKRHISVRDMNALLDYHNHIRASVYPPAANMEYMVWDKRLARAAEAWATQCIWAHGPSQLMRYVGQNLSIHSGQYRSVVDLMKSWSEEKWHYLFPAPRDCNPHCPWRCDGPTCSHYTQMVWASSNRLGCAIHTCSSISVWGNTWHRAAYLVCNYAIKGNWIGESPYKMGKPCSSCPPSYQGSCNSNMCFKGLKSNKFTWF</t>
  </si>
  <si>
    <t xml:space="preserve">O43246</t>
  </si>
  <si>
    <t xml:space="preserve">SLC7A4</t>
  </si>
  <si>
    <t xml:space="preserve">Cationic amino acid transporter 4 (CAT-4) (CAT4) (Solute carrier family 7 member 4)</t>
  </si>
  <si>
    <t xml:space="preserve">MARGLPTIASLARLCQKLNRLKPLEDSTMETSLRRCLSTLDLTLLGVGGMVGSGLYVLTGAVAKEVAGPAVLLSFGVAAVASLLAALCYAEFGARVPRTGSAYLFTYVSMGELWAFLIGWNVLLEYIIGGAAVARAWSGYLDSMFSHSIRNFTETHVGSWQVPLLGHYPDFLAAGIILLASAFVSCGARVSSWLNHTFSAISLLVILFIVILGFILAQPHNWSADEGGFAPFGFSGVMAGTASCFYAFVGFDVIAASSEEAQNPRRSVPLAIAISLAIAAGAYILVSTVLTLMVPWHSLDPDSALADAFYQRGYRWAGFIVAAGSICAMNTVLLSLLFSLPRIVYAMAADGLFFQVFAHVHPRTQVPVAGTLAFGLLTAFLALLLDLESLVQFLSLGTLLAYTFVATSIIVLRFQKSSPPSSPGPASPGPLTKQQSSFSDHLQLVGTVHASVPEPGELKPALRPYLGFLDGYSPGAVVTWALGVMLASAITIGCVLVFGNSTLHLPHWGYILLLLLTSVMFLLSLLVLGAHQQQYREDLFQIPMVPLIPALSIVLNICLMLKLSYLTWVRFSIWLLMGLAVYFGYGIRHSKENQRELPGLNSTHYVVFPRGSLEETVQAMQPPSQAPAQDPGHME</t>
  </si>
  <si>
    <t xml:space="preserve">Q5JZY3</t>
  </si>
  <si>
    <t xml:space="preserve">EPHA10</t>
  </si>
  <si>
    <t xml:space="preserve">Ephrin type-A receptor 10 (EC 2.7.10.1)</t>
  </si>
  <si>
    <t xml:space="preserve">METCAGPHPLRLFLCRMQLCLALLLGPWRPGTAEEVILLDSKASQAELGWTALPSNGWEEISGVDEHDRPIRTYQVCNVLEPNQDNWLQTGWISRGRGQRIFVELQFTLRDCSSIPGAAGTCKETFNVYYLETEADLGRGRPRLGGSRPRKIDTIAADESFTQGDLGERKMKLNTEVREIGPLSRRGFHLAFQDVGACVALVSVRVYYKQCRATVRGLATFPATAAESAFSTLVEVAGTCVAHSEGEPGSPPRMHCGADGEWLVPVGRCSCSAGFQERGDFCEACPPGFYKVSPRRPLCSPCPEHSRALENASTFCVCQDSYARSPTDPPSASCTRPPSAPRDLQYSLSRSPLVLRLRWLPPADSGGRSDVTYSLLCLRCGREGPAGACEPCGPRVAFLPRQAGLRERAATLLHLRPGARYTVRVAALNGVSGPAAAAGTTYAQVTVSTGPGAPWEEDEIRRDRVEPQSVSLSWREPIPAGAPGANDTEYEIRYYEKGQSEQTYSMVKTGAPTVTVTNLKPATRYVFQIRAASPGPSWEAQSFNPSIEVQTLGEAASGSRDQSPAIVVTVVTISALLVLGSVMSVLAIWRRPCSYGKGGGDAHDEEELYFHFKVPTRRTFLDPQSCGDLLQAVHLFAKELDAKSVTLERSLGGGRFGELCCGCLQLPGRQELLVAVHMLRDSASDSQRLGFLAEALTLGQFDHSHIVRLEGVVTRGSTLMIVTEYMSHGALDGFLRRHEGQLVAGQLMGLLPGLASAMKYLSEMGYVHRGLAARHVLVSSDLVCKISGFGRGPRDRSEAVYTTMSGRSPALWAAPETLQFGHFSSASDVWSFGIIMWEVMAFGERPYWDMSGQDVIKAVEDGFRLPPPRNCPNLLHRLMLDCWQKDPGERPRFSQIHSILSKMVQDPEPPKCALTTCPRPPTPLADRAFSTFPSFGSVGAWLEALDLCRYKDSFAAAGYGSLEAVAEMTAQDLVSLGISLAEHREALLSGISALQARVLQLQGQGVQV</t>
  </si>
  <si>
    <t xml:space="preserve">O00762</t>
  </si>
  <si>
    <t xml:space="preserve">UBE2C</t>
  </si>
  <si>
    <t xml:space="preserve">Ubiquitin-conjugating enzyme E2 C (EC 2.3.2.23) ((E3-independent) E2 ubiquitin-conjugating enzyme C) (EC 2.3.2.24) (E2 ubiquitin-conjugating enzyme C) (UbcH10) (Ubiquitin carrier protein C) (Ubiquitin-protein ligase C)</t>
  </si>
  <si>
    <t xml:space="preserve">MASQNRDPAATSVAAARKGAEPSGGAARGPVGKRLQQELMTLMMSGDKGISAFPESDNLFKWVGTIHGAAGTVYEDLRYKLSLEFPSGYPYNAPTVKFLTPCYHPNVDTQGNICLDILKEKWSALYDVRTILLSIQSLLGEPNIDSPLNTHAAELWKNPTAFKKYLQETYSKQVTSQEP</t>
  </si>
  <si>
    <t xml:space="preserve">Q8N9E0</t>
  </si>
  <si>
    <t xml:space="preserve">FAM133A</t>
  </si>
  <si>
    <t xml:space="preserve">Protein FAM133A</t>
  </si>
  <si>
    <t xml:space="preserve">MGKRDNRVAYMNPIAMARWRGPTQSVGPTIQDYLNRPRPTWEEVKKQLENKKTGSKALAEFEEKMNENWKKELEKSREKLLSGNESSSKKRERKKKRKKKSCRSSSSSSSSDSSSSSSDSEDEEKKQGKRRKKKKNRSYKSSQSSTHESESESKESVKKKKKSKDETEKEKDVRSLSKKRKKSYPDDKPLSSESSSESDYEEDVQAKKKRRCEEREQAKEKVKKKKKKQHKKHSKKKKKKSGSSHKSR</t>
  </si>
  <si>
    <t xml:space="preserve">P11388</t>
  </si>
  <si>
    <t xml:space="preserve">TOP2A</t>
  </si>
  <si>
    <t xml:space="preserve">DNA topoisomerase 2-alpha (EC 5.6.2.2) (DNA topoisomerase II, alpha isozyme)</t>
  </si>
  <si>
    <t xml:space="preserve">MEVSPLQPVNENMQVNKIKKNEDAKKRLSVERIYQKKTQLEHILLRPDTYIGSVELVTQQMWVYDEDVGINYREVTFVPGLYKIFDEILVNAADNKQRDPKMSCIRVTIDPENNLISIWNNGKGIPVVEHKVEKMYVPALIFGQLLTSSNYDDDEKKVTGGRNGYGAKLCNIFSTKFTVETASREYKKMFKQTWMDNMGRAGEMELKPFNGEDYTCITFQPDLSKFKMQSLDKDIVALMVRRAYDIAGSTKDVKVFLNGNKLPVKGFRSYVDMYLKDKLDETGNSLKVIHEQVNHRWEVCLTMSEKGFQQISFVNSIATSKGGRHVDYVADQIVTKLVDVVKKKNKGGVAVKAHQVKNHMWIFVNALIENPTFDSQTKENMTLQPKSFGSTCQLSEKFIKAAIGCGIVESILNWVKFKAQVQLNKKCSAVKHNRIKGIPKLDDANDAGGRNSTECTLILTEGDSAKTLAVSGLGVVGRDKYGVFPLRGKILNVREASHKQIMENAEINNIIKIVGLQYKKNYEDEDSLKTLRYGKIMIMTDQDQDGSHIKGLLINFIHHNWPSLLRHRFLEEFITPIVKVSKNKQEMAFYSLPEFEEWKSSTPNHKKWKVKYYKGLGTSTSKEAKEYFADMKRHRIQFKYSGPEDDAAISLAFSKKQIDDRKEWLTNFMEDRRQRKLLGLPEDYLYGQTTTYLTYNDFINKELILFSNSDNERSIPSMVDGLKPGQRKVLFTCFKRNDKREVKVAQLAGSVAEMSSYHHGEMSLMMTIINLAQNFVGSNNLNLLQPIGQFGTRLHGGKDSASPRYIFTMLSSLARLLFPPKDDHTLKFLYDDNQRVEPEWYIPIIPMVLINGAEGIGTGWSCKIPNFDVREIVNNIRRLMDGEEPLPMLPSYKNFKGTIEELAPNQYVISGEVAILNSTTIEISELPVRTWTQTYKEQVLEPMLNGTEKTPPLITDYREYHTDTTVKFVVKMTEEKLAEAERVGLHKVFKLQTSLTCNSMVLFDHVGCLKKYDTVLDILRDFFELRLKYYGLRKEWLLGMLGAESAKLNNQARFILEKIDGKIIIENKPKKELIKVLIQRGYDSDPVKAWKEAQQKVPDEEENEESDNEKETEKSDSVTDSGPTFNYLLDMPLWYLTKEKKDELCRLRNEKEQELDTLKRKSPSDLWKEDLATFIEELEAVEAKEKQDEQVGLPGKGGKAKGKKTQMAEVLPSPRGQRVIPRITIEMKAEAEKKNKKKIKNENTEGSPQEDGVELEGLKQRLEKKQKREPGTKTKKQTTLAFKPIKKGKKRNPWSDSESDRSSDESNFDVPPRETEPRRAATKTKFTMDLDSDEDFSDFDEKTDDEDFVPSDASPPKTKTSPKLSNKELKPQKSVVSDLEADDVKGSVPLSSSPPATHFPDETEITNPVPKKNVTVKKTAAKSQSSTSTTGAKKRAAPKGTKRDPALNSGVSQKPDPAKTKNRRKRKPSTSDDSDSNFEKIVSKAVTSKKSKGESDDFHMDFDSAVAPRAKSVRAKKPIKYLEESDEDDLF</t>
  </si>
  <si>
    <t xml:space="preserve">Q6P047</t>
  </si>
  <si>
    <t xml:space="preserve">C8orf74</t>
  </si>
  <si>
    <t xml:space="preserve">Uncharacterized protein C8orf74</t>
  </si>
  <si>
    <t xml:space="preserve">MALLTPQGVKEVFQLQRPQGRERLRRLLNWEEFDEQRDSRRSILLDTLYESIIFAVGKGFPWVEVAQVVKFTEELLRETKGCSITEAVTILGNKLRDYRGHFNTTHLLALCDYFHHTFIRHYKLYQYVLGQDQQVDLTVAHLEVCMPPHPLPLAEGMDRDLWIHEQQVATLTEAEAQKRADVLLLKEALRLERENSLQKAFAAAAPAQPGQVLERQELESLICQAVHTQMELLQELLQRQIQNTFAILDLKLQKKTLNLNAPTPIPPPITSHAGQEEALKPQRASKGKKAKARK</t>
  </si>
  <si>
    <t xml:space="preserve">O43526</t>
  </si>
  <si>
    <t xml:space="preserve">KCNQ2</t>
  </si>
  <si>
    <t xml:space="preserve">Potassium voltage-gated channel subfamily KQT member 2 (KQT-like 2) (Neuroblastoma-specific potassium channel subunit alpha KvLQT2) (Voltage-gated potassium channel subunit Kv7.2)</t>
  </si>
  <si>
    <t xml:space="preserve">MVQKSRNGGVYPGPSGEKKLKVGFVGLDPGAPDSTRDGALLIAGSEAPKRGSILSKPRAGGAGAGKPPKRNAFYRKLQNFLYNVLERPRGWAFIYHAYVFLLVFSCLVLSVFSTIKEYEKSSEGALYILEIVTIVVFGVEYFVRIWAAGCCCRYRGWRGRLKFARKPFCVIDIMVLIASIAVLAAGSQGNVFATSALRSLRFLQILRMIRMDRRGGTWKLLGSVVYAHSKELVTAWYIGFLCLILASFLVYLAEKGENDHFDTYADALWWGLITLTTIGYGDKYPQTWNGRLLAATFTLIGVSFFALPAGILGSGFALKVQEQHRQKHFEKRRNPAAGLIQSAWRFYATNLSRTDLHSTWQYYERTVTVPMYSSQTQTYGASRLIPPLNQLELLRNLKSKSGLAFRKDPPPEPSPSKGSPCRGPLCGCCPGRSSQKVSLKDRVFSSPRGVAAKGKGSPQAQTVRRSPSADQSLEDSPSKVPKSWSFGDRSRARQAFRIKGAASRQNSEEASLPGEDIVDDKSCPCEFVTEDLTPGLKVSIRAVCVMRFLVSKRKFKESLRPYDVMDVIEQYSAGHLDMLSRIKSLQSRVDQIVGRGPAITDKDRTKGPAEAELPEDPSMMGRLGKVEKQVLSMEKKLDFLVNIYMQRMGIPPTETEAYFGAKEPEPAPPYHSPEDSREHVDRHGCIVKIVRSSSSTGQKNFSAPPAAPPVQCPPSTSWQPQSHPRQGHGTSPVGDHGSLVRIPPPPAHERSLSAYGGGNRASMEFLRQEDTPGCRPPEGNLRDSDTSISIPSVDHEELERSFSGFSISQSKENLDALNSCYAAVAPCAKVRPYIAEGESDTDSDLCTPCGPPPRSATGEGPFGDVGWAGPRK</t>
  </si>
  <si>
    <t xml:space="preserve">P02775</t>
  </si>
  <si>
    <t xml:space="preserve">PPBP</t>
  </si>
  <si>
    <t xml:space="preserve">Platelet basic protein (PBP) (C-X-C motif chemokine 7) (Leukocyte-derived growth factor) (LDGF) (Macrophage-derived growth factor) (MDGF) (Small-inducible cytokine B7) [Cleaved into: Connective tissue-activating peptide III (CTAP-III) (LA-PF4) (Low-affinity platelet factor IV); TC-2; Connective tissue-activating peptide III(1-81) (CTAP-III(1-81)); Beta-thromboglobulin (Beta-TG); Neutrophil-activating peptide 2(74) (NAP-2(74)); Neutrophil-activating peptide 2(73) (NAP-2(73)); Neutrophil-activating peptide 2 (NAP-2); TC-1; Neutrophil-activating peptide 2(1-66) (NAP-2(1-66)); Neutrophil-activating peptide 2(1-63) (NAP-2(1-63))]</t>
  </si>
  <si>
    <t xml:space="preserve">MSLRLDTTPSCNSARPLHALQVLLLLSLLLTALASSTKGQTKRNLAKGKEESLDSDLYAELRCMCIKTTSGIHPKNIQSLEVIGKGTHCNQVEVIATLKDGRKICLDPDAPRIKKIVQKKLAGDESAD</t>
  </si>
  <si>
    <t xml:space="preserve">Q8N6V4</t>
  </si>
  <si>
    <t xml:space="preserve">C10orf53</t>
  </si>
  <si>
    <t xml:space="preserve">UPF0728 protein C10orf53</t>
  </si>
  <si>
    <t xml:space="preserve">MPKNAVVILRYGPYSAAGLPVEHHTFRLQGLQAVLAIDGHEVILEKIEDWNVVELMVNEEVIFHCNIKDLEFGGDGKLDPLCEKARIAVLNAY</t>
  </si>
  <si>
    <t xml:space="preserve">A6NHC0</t>
  </si>
  <si>
    <t xml:space="preserve">CAPN8</t>
  </si>
  <si>
    <t xml:space="preserve">Calpain-8 (EC 3.4.22.53) (New calpain 2) (nCL-2) (Stomach-specific M-type calpain)</t>
  </si>
  <si>
    <t xml:space="preserve">MAAQAAGVSRQRAATQGLGSNQNALKYLGQDFKTLRQQCLDSGVLFKDPEFPACPSALGYKDLGPGSPQTQGIIWKRPTELCPSPQFIVGGATRTDICQGGLGDCWLLAAIASLTLNEELLYRVVPRDQDFQENYAGIFHFQFWQYGEWVEVVIDDRLPTKNGQLLFLHSEQGNEFWSALLEKAYAKLNGCYEALAGGSTVEGFEDFTGGISEFYDLKKPPANLYQIIRKALCAGSLLGCSIDVSSAAEAEAITSQKLVKSHAYSVTGVEEVNFQGHPEKLIRLRNPWGEVEWSGAWSDDAPEWNHIDPRRKEELDKKVEDGEFWMSLSDFVRQFSRLEICNLSPDSLSSEEVHKWNLVLFNGHWTRGSTAGGCQNYPATYWTNPQFKIRLDEVDEDQEESIGEPCCTVLLGLMQKNRRWRKRIGQGMLSIGYAVYQVPKELESHTDAHLGRDFFLAYQPSARTSTYVNLREVSGRARLPPGEYLVVPSTFEPFKDGEFCLRVFSEKKAQALEIGDVVAGNPYEPHPSEVDQEDDQFRRLFEKLAGKDSEITANALKILLNEAFSKRTDIKFDGFNINTCREMISLLDSNGTGTLGAVEFKTLWLKIQKYLEIYWETDYNHSGTIDAHEMRTALRKAGFTLNSQVQQTIALRYACSKLGINFDSFVACMIRLETLFKLFSLLDEDKDGMVQLSLAEWLCCVLV</t>
  </si>
  <si>
    <t xml:space="preserve">P28329</t>
  </si>
  <si>
    <t xml:space="preserve">CHAT</t>
  </si>
  <si>
    <t xml:space="preserve">Choline O-acetyltransferase (CHOACTase) (ChAT) (Choline acetylase) (EC 2.3.1.6)</t>
  </si>
  <si>
    <t xml:space="preserve">MGLRTAKKRGLGGGGKWKREEGGGTRGRREVRPACFLQSGGRGDPGDVGGPAGNPGCSPHPRAATRPPPLPAHTPAHTPEWCGAASAEAAEPRRAGPHLCIPAPGLTKTPILEKVPRKMAAKTPSSEESGLPKLPVPPLQQTLATYLQCMRHLVSEEQFRKSQAIVQQFGAPGGLGETLQQKLLERQEKTANWVSEYWLNDMYLNNRLALPVNSSPAVIFARQHFPGTDDQLRFAASLISGVLSYKALLDSHSIPTDCAKGQLSGQPLCMKQYYGLFSSYRLPGHTQDTLVAQNSSIMPEPEHVIVACCNQFFVLDVVINFRRLSEGDLFTQLRKIVKMASNEDERLPPIGLLTSDGRSEWAEARTVLVKDSTNRDSLDMIERCICLVCLDAPGGVELSDTHRALQLLHGGGYSKNGANRWYDKSLQFVVGRDGTCGVVCEHSPFDGIVLVQCTEHLLKHVTQSSRKLIRADSVSELPAPRRLRWKCSPEIQGHLASSAEKLQRIVKNLDFIVYKFDNYGKTFIKKQKCSPDAFIQVALQLAFYRLHRRLVPTYESASIRRFQEGRVDNIRSATPEALAFVRAVTDHKAAVPASEKLLLLKDAIRAQTAYTVMAITGMAIDNHLLALRELARAMCKELPEMFMDETYLMSNRFVLSTSQVPTTTEMFCCYGPVVPNGYGACYNPQPETILFCISSFHSCKETSSSKFAKAVEESLIDMRDLCSLLPPTESKPLATKEKATRPSQGHQP</t>
  </si>
  <si>
    <t xml:space="preserve">P16860</t>
  </si>
  <si>
    <t xml:space="preserve">NPPB</t>
  </si>
  <si>
    <t xml:space="preserve">Natriuretic peptides B (Brain natriuretic factor prohormone) (preproBNP) (proBNP) (Gamma-brain natriuretic peptide) (Iso-ANP) [Cleaved into: NT-proBNP (NT-pro-BNP) (NT-proBNP(1-76)); proBNP(3-108); Brain natriuretic peptide 32 (BNP(1-32)) (BNP-32) (Brain natriuretic peptide) (BNP); BNP(1-30); BNP(1-29); BNP(1-28); BNP(2-31); BNP(3-32) (des-SerPro-BNP) (proBNP(79-108)); BNP(3-30); BNP(3-29); Brain natriuretic peptide 29 (BNP(4-32)); BNP(4-31); BNP(4-30); BNP(4-29); BNP(4-27); BNP(5-32); BNP(5-31); BNP(5-29)]</t>
  </si>
  <si>
    <t xml:space="preserve">MDPQTAPSRALLLLLFLHLAFLGGRSHPLGSPGSASDLETSGLQEQRNHLQGKLSELQVEQTSLEPLQESPRPTGVWKSREVATEGIRGHRKMVLYTLRAPRSPKMVQGSGCFGRKMDRISSSSGLGCKVLRRH</t>
  </si>
  <si>
    <t xml:space="preserve">Q8NCK7</t>
  </si>
  <si>
    <t xml:space="preserve">SLC16A11</t>
  </si>
  <si>
    <t xml:space="preserve">Monocarboxylate transporter 11 (MCT 11) (Solute carrier family 16 member 11)</t>
  </si>
  <si>
    <t xml:space="preserve">MPAPQRKHRRGGFSHRCFPTPQTAMTPQPAGPPDGGWGWVVAAAAFAINGLSYGLLRSLGLAFPDLAEHFDRSAQDTAWISALALAVQQAASPVGSALSTRWGARPVVMVGGVLASLGFVFSAFASDLLHLYLGLGLLAGFGWALVFAPALGTLSRYFSRRRVLAVGLALTGNGASSLLLAPALQLLLDTFGWRGALLLLGAITLHLTPCGALLLPLVLPGDPPAPPRSPLAALGLSLFTRRAFSIFALGTALVGGGYFVPYVHLAPHALDRGLGGYGAALVVAVAAMGDAGARLVCGWLADQGWVPLPRLLAVFGALTGLGLWVVGLVPVVGGEESWGGPLLAAAVAYGLSAGSYAPLVFGVLPGLVGVGGVVQATGLVMMLMSLGGLLGPPLSGFLRDETGDFTASFLLSGSLILSGSFIYIGLPRALPSCGPASPPATPPPETGELLPAPQAVLLSPGGPGSTLDTTC</t>
  </si>
  <si>
    <t xml:space="preserve">Q9BYE0</t>
  </si>
  <si>
    <t xml:space="preserve">HES7</t>
  </si>
  <si>
    <t xml:space="preserve">Transcription factor HES-7 (hHes7) (Class B basic helix-loop-helix protein 37) (bHLHb37) (Hairy and enhancer of split 7) (bHLH factor Hes7)</t>
  </si>
  <si>
    <t xml:space="preserve">MVTRDRAENRDGPKMLKPLVEKRRRDRINRSLEELRLLLLERTRDQNLRNPKLEKAEILEFAVGYLRERSRVEPPGVPRSPVQDAEALASCYLSGFRECLLRLAAFAHDASPAARAQLFSALHGYLRPKPPRPKPVDPRPPAPRPSLDPAAPALGPALHQRPPVHQGHPSPRCAWSPSLCSPRAGDSGAPAPLTGLLPPPPPPHRQDGAPKAPLPPPPAFWRPWP</t>
  </si>
  <si>
    <t xml:space="preserve">O00322</t>
  </si>
  <si>
    <t xml:space="preserve">UPK1A</t>
  </si>
  <si>
    <t xml:space="preserve">Uroplakin-1a (UP1a) (Tetraspanin-21) (Tspan-21) (Uroplakin Ia) (UPIa) (UPKa)</t>
  </si>
  <si>
    <t xml:space="preserve">MASAAAAEAEKGSPVVVGLLVVGNIIILLSGLSLFAETIWVTADQYRVYPLMGVSGKDDVFAGAWIAIFCGFSFFMVASFGVGAALCRRRSMVLTYLVLMLIVYIFECASCITSYTHRDYMVSNPSLITKQMLTFYSADTDQGQELTRLWDRVMIEQECCGTSGPMDWVNFTSAFRAATPEVVFPWPPLCCRRTGNFIPLNEEGCRLGHMDYLFTKGCFEHIGHAIDSYTWGISWFGFAILMWTLPVMLIAMYFYTML</t>
  </si>
  <si>
    <t xml:space="preserve">P32455</t>
  </si>
  <si>
    <t xml:space="preserve">GBP1</t>
  </si>
  <si>
    <t xml:space="preserve">Guanylate-binding protein 1 (EC 3.6.5.-) (GTP-binding protein 1) (GBP-1) (HuGBP-1) (Guanine nucleotide-binding protein 1) (Interferon-induced guanylate-binding protein 1)</t>
  </si>
  <si>
    <t xml:space="preserve">MASEIHMTGPMCLIENTNGRLMANPEALKILSAITQPMVVVAIVGLYRTGKSYLMNKLAGKKKGFSLGSTVQSHTKGIWMWCVPHPKKPGHILVLLDTEGLGDVEKGDNQNDSWIFALAVLLSSTFVYNSIGTINQQAMDQLYYVTELTHRIRSKSSPDENENEVEDSADFVSFFPDFVWTLRDFSLDLEADGQPLTPDEYLTYSLKLKKGTSQKDETFNLPRLCIRKFFPKKKCFVFDRPVHRRKLAQLEKLQDEELDPEFVQQVADFCSYIFSNSKTKTLSGGIQVNGPRLESLVLTYVNAISSGDLPCMENAVLALAQIENSAAVQKAIAHYEQQMGQKVQLPTETLQELLDLHRDSEREAIEVFIRSSFKDVDHLFQKELAAQLEKKRDDFCKQNQEASSDRCSALLQVIFSPLEEEVKAGIYSKPGGYRLFVQKLQDLKKKYYEEPRKGIQAEEILQTYLKSKESMTDAILQTDQTLTEKEKEIEVERVKAESAQASAKMLQEMQRKNEQMMEQKERSYQEHLKQLTEKMENDRVQLLKEQERTLALKLQEQEQLLKEGFQKESRIMKNEIQDLQTKMRRRKACTIS</t>
  </si>
  <si>
    <t xml:space="preserve">Q8IUL8</t>
  </si>
  <si>
    <t xml:space="preserve">CILP2</t>
  </si>
  <si>
    <t xml:space="preserve">Cartilage intermediate layer protein 2 (CILP-2) [Cleaved into: Cartilage intermediate layer protein 2 C1; Cartilage intermediate layer protein 2 C2]</t>
  </si>
  <si>
    <t xml:space="preserve">MASLLPLLCLCVVAAHLAGARDATPTEEPMATALGLERRSVYTGQPSPALEDWEEASEWTSWFNVDHPGGDGDFESLAAIRFYYGPARVCPRPLALEARTTDWALPSAVGERVHLNPTRGFWCLNREQPRGRRCSNYHVRFRCPLEASWGAWGPWGPCSGSCGPGRRLRRRHCPSPAGDACPGRPLEAQKCVRPRCPGCSLDTCECPDHILLGSVVTPSGQPLLGARVSLRDQPGTVATSDAHGTFRVPGVCADSRANIRAQMDGFSAGEAQAQANGSISVVTIILDKLEKPYLVKHPESRVREAGQNVTFCCKASGTPMPKKYSWFHNGTLLDRRAHGYGAHLELRGLRPDQAGIYHCKAWNEAGAVRSGTARLTVLAPGQPACDPRPREYLIKLPEDCGQPGSGPAYLDVGLCPDTRCPSLAGSSPRCGDASSRCCSVRRLERREIHCPGYVLPVKVVAECGCQKCLPPRGLVRGRVVAADSGEPLRFARILLGQEPIGFTAYQGDFTIEVPPSTQRLVVTFVDPSGEFMDAVRVLPFDPRGAGVYHEVKAMRKKAPVILHTSQSNTIPLGELEDEAPLGELVLPSGAFRRADGKPYSGPVEARVTFVDPRDLTSAASAPSDLRFVDSDGELAPLRTYGMFSVDLRAPGSAEQLQVGPVAVRVAASQIHMPGHVEALKLWSLNPETGLWEEESGFRREGSSGPRVRREERVFLVGNVEIRERRLFNLDVPERRRCFVKVRAYANDKFTPSEQVEGVVVTLVNLEPAPGFSANPRAWGRFDSAVTGPNGACLPAFCDADRPDAYTALVTATLGGEELEPAPSLPRPLPATVGVTQPYLDRLGYRRTDHDDPAFKRNGFRINLAKPRPGDPAEANGPVYPWRSLRECQGAPVTASHFRFARVEADKYEYNVVPFREGTPASWTGDLLAWWPNPQEFRACFLKVKIQGPQEYMVRSHNAGGSHPRTRGQLYGLRDARSVRDPERPGTSAACVEFKCSGMLFDQRQVDRTLVTIMPQGSCRRVAVNGLLRDYLTRHPPPVPAEDPAAFSMLAPLDPLGHNYGVYTVTDQSPRLAKEIAIGRCFDGSSDGFSREMKADAGTAVTFQCREPPAGRPSLFQRLLESPATALGDIRREMSEAAQAQARASGPLRTRRGRVRQ</t>
  </si>
  <si>
    <t xml:space="preserve">P14555</t>
  </si>
  <si>
    <t xml:space="preserve">PLA2G2A</t>
  </si>
  <si>
    <t xml:space="preserve">Phospholipase A2, membrane associated (EC 3.1.1.4) (GIIC sPLA2) (Group IIA phospholipase A2) (Non-pancreatic secretory phospholipase A2) (NPS-PLA2) (Phosphatidylcholine 2-acylhydrolase 2A)</t>
  </si>
  <si>
    <t xml:space="preserve">MKTLLLLAVIMIFGLLQAHGNLVNFHRMIKLTTGKEAALSYGFYGCHCGVGGRGSPKDATDRCCVTHDCCYKRLEKRGCGTKFLSYKFSNSGSRITCAKQDSCRSQLCECDKAAATCFARNKTTYNKKYQYYSNKHCRGSTPRC</t>
  </si>
  <si>
    <t xml:space="preserve">O96020</t>
  </si>
  <si>
    <t xml:space="preserve">CCNE2</t>
  </si>
  <si>
    <t xml:space="preserve">G1/S-specific cyclin-E2</t>
  </si>
  <si>
    <t xml:space="preserve">MSRRSSRLQAKQQPQPSQTESPQEAQIIQAKKRKTTQDVKKRREEVTKKHQYEIRNCWPPVLSGGISPCIIIETPHKEIGTSDFSRFTNYRFKNLFINPSPLPDLSWGCSKEVWLNMLKKESRYVHDKHFEVLHSDLEPQMRSILLDWLLEVCEVYTLHRETFYLAQDFFDRFMLTQKDINKNMLQLIGITSLFIASKLEEIYAPKLQEFAYVTDGACSEEDILRMELIILKALKWELCPVTIISWLNLFLQVDALKDAPKVLLPQYSQETFIQIAQLLDLCILAIDSLEFQYRILTAAALCHFTSIEVVKKASGLEWDSISECVDWMVPFVNVVKSTSPVKLKTFKKIPMEDRHNIQTHTNYLAMLEEVNYINTFRKGGQLSPVCNGGIMTPPKSTEKPPGKH</t>
  </si>
  <si>
    <t xml:space="preserve">P04908</t>
  </si>
  <si>
    <t xml:space="preserve">H2AC4; H2AC8</t>
  </si>
  <si>
    <t xml:space="preserve">Histone H2A type 1-B/E (Histone H2A.2) (Histone H2A/a) (Histone H2A/m)</t>
  </si>
  <si>
    <t xml:space="preserve">MSGRGKQGGKARAKAKTRSSRAGLQFPVGRVHRLLRKGNYSERVGAGAPVYLAAVLEYLTAEILELAGNAARDNKKTRIIPRHLQLAIRNDEELNKLLGRVTIAQGGVLPNIQAVLLPKKTESHHKAKGK</t>
  </si>
  <si>
    <t xml:space="preserve">O95096</t>
  </si>
  <si>
    <t xml:space="preserve">NKX2-2</t>
  </si>
  <si>
    <t xml:space="preserve">Homeobox protein Nkx-2.2 (Homeobox protein NK-2 homolog B)</t>
  </si>
  <si>
    <t xml:space="preserve">MSLTNTKTGFSVKDILDLPDTNDEEGSVAEGPEEENEGPEPAKRAGPLGQGALDAVQSLPLKNPFYDSSDNPYTRWLASTEGLQYSLHGLAAGAPPQDSSSKSPEPSADESPDNDKETPGGGGDAGKKRKRRVLFSKAQTYELERRFRQQRYLSAPEREHLASLIRLTPTQVKIWFQNHRYKMKRARAEKGMEVTPLPSPRRVAVPVLVRDGKPCHALKAQDLAAATFQAGIPFSAYSAQSLQHMQYNAQYSSASTPQYPTAHPLVQAQQWTW</t>
  </si>
  <si>
    <t xml:space="preserve">Q8WWU5</t>
  </si>
  <si>
    <t xml:space="preserve">TCP11</t>
  </si>
  <si>
    <t xml:space="preserve">T-complex protein 11 homolog</t>
  </si>
  <si>
    <t xml:space="preserve">MPDVKESVPPKYPGDSEGRSCKPETSGPPQEDKSGSEDPPPFLSVTGLTETVNEVSKLSNKIGMNCDYYMEEKVLPPSSLEGKVKETVHNAFWDHLKEQLSATPPDFSCALELLKEIKEILLSLLLPRQNRLRIEIEEALDMDLLKQEAEHGALKVLYLSKYVLNMMALLCAPVRDEAVQKLENITDPVWLLRGIFQVLGRMKMDMVNYTIQSLQPHLQEHSIQYERAKFQELLNKQPSLLNHTTKWLTQAAGDLTMSPPTCPDTSDSSSVAGPSPNEAANNPEPLSPTMVLCQGFLNLLLWDLENEEFPETLLMDRTRLQELKSQLHQLTVMASVLLVASSFSGSVLFGSPQFVDKLKRITKSLLEDFHSRPEEAILTVSEQVSQEIHQSLKNMGLVALSSDNTASLMGQLQNIAKKENCVCSVIDQRIHLFLKCCLVLGVQRSLLDLPGGLTLIEAELAELGQKFVNLTHHNQQVFGPYYTEILKTLISPAQALETKVESV</t>
  </si>
  <si>
    <t xml:space="preserve">Q8IWC1</t>
  </si>
  <si>
    <t xml:space="preserve">MAP7D3</t>
  </si>
  <si>
    <t xml:space="preserve">MAP7 domain-containing protein 3</t>
  </si>
  <si>
    <t xml:space="preserve">MMADGAAAGAGGSPSLRELRARMVAAANEIAKERRKQDVVNRVATHSSNIRSTFKPVIDGSMLKNDIKQRLARERREEKRRQQDANKETQLLEKERKTKLQYEKQMEERQRKLKERKEKEEQRRIAAEEKRHQKDEAQKEKFTAILYRTLERRRLADDYQQKRWSWGGSAMANSESKTANKRSASTEKLEQGTSALIRQMPLSSAGLQNSVAKRKTDKERSSSLNRRDSNLHSSTDKEQAERKPRVTGVTNYVMQYVTVPLRKCTSDELRAVMFPMSTMKIPPQTKVEESPLEKVETPPKASVDAPPQVNVEVFCNTSMEASPKAGVGMAPEVSTDSFPVVSVDVSPVVSTYDSEMSMDASPELSIEALPKVDLETVPKVSIVASPEASLEAPPEVSLEALPEVSVEAAPEGSLEAPPKGSAEVAPKESVKGSPKESMEASPEAMVKASPKTSLEASMEASPKAKARDAPKKSEMDKQALIPIAKKRLSSYTECYKWSSSPENACGLPSPISTNRQIQKNCPPSPLPLISKQSPQTSFPYKIMPIQHTLSVQSASSTVKKKKETVSKTTNRCEALSQRHMIYEESGNKSTAGIMNAEAATKILTELRRLAREQREKEEEERQREEMQQRVIKKSKDMAKEAVGGQAEDHLKLKDGQQQNETKKKKGWLDQEDQEAPLQKGDAKIKAQEEADKRKKEHERIMLQNLQERLERKKRIEEIMKRTRKTDVNASKVTETSSHDIYEEAEADNEESDKDSLNEMFPSAILNGTGSPTKFKMPFNNAKKMTHKLVFLEDGTSQVRKEPKTYFNGDLKNFRQKSMKDTSIQEVVSRPSSKRMTSHTTKTRKADETNTTSRSSAQTKSEGFHDILPKSSDTFRQ</t>
  </si>
  <si>
    <t xml:space="preserve">Q96GD4</t>
  </si>
  <si>
    <t xml:space="preserve">AURKB</t>
  </si>
  <si>
    <t xml:space="preserve">Aurora kinase B (EC 2.7.11.1) (Aurora 1) (Aurora- and IPL1-like midbody-associated protein 1) (AIM-1) (Aurora/IPL1-related kinase 2) (ARK-2) (Aurora-related kinase 2) (STK-1) (Serine/threonine-protein kinase 12) (Serine/threonine-protein kinase 5) (Serine/threonine-protein kinase aurora-B)</t>
  </si>
  <si>
    <t xml:space="preserve">MAQKENSYPWPYGRQTAPSGLSTLPQRVLRKEPVTPSALVLMSRSNVQPTAAPGQKVMENSSGTPDILTRHFTIDDFEIGRPLGKGKFGNVYLAREKKSHFIVALKVLFKSQIEKEGVEHQLRREIEIQAHLHHPNILRLYNYFYDRRRIYLILEYAPRGELYKELQKSCTFDEQRTATIMEELADALMYCHGKKVIHRDIKPENLLLGLKGELKIADFGWSVHAPSLRRKTMCGTLDYLPPEMIEGRMHNEKVDLWCIGVLCYELLVGNPPFESASHNETYRRIVKVDLKFPASVPMGAQDLISKLLRHNPSERLPLAQVSAHPWVRANSRRVLPPSALQSVA</t>
  </si>
  <si>
    <t xml:space="preserve">Q8NG50</t>
  </si>
  <si>
    <t xml:space="preserve">RDM1</t>
  </si>
  <si>
    <t xml:space="preserve">RAD52 motif-containing protein 1 (RAD52 homolog B)</t>
  </si>
  <si>
    <t xml:space="preserve">MAELVPFAVPIESDKTLLVWELSSGPTAEALHHSLFTAFSQFGLLYSVRVFPNAAVAHPGFYAVIKFYSARAAHRAQKACDRKQLFQKSPVKVRLGTRHKAVQHQALALNSSKCQELANYYFGFNGCSKRIIKLQELSDLEERENEDSMVPLPKQSLKFFCALEVVLPSCDCRSPGIGLVEEPMDKVEEGPLSFLMKRKTAQKLAIQKALSDAFQKLLIVVLESGKIAVEYRPSEDIVGVRCEEELHGLIQVPCSPWKQYGQEEEGYLSDFSLEEEEFRLPELD</t>
  </si>
  <si>
    <t xml:space="preserve">Q92736</t>
  </si>
  <si>
    <t xml:space="preserve">RYR2</t>
  </si>
  <si>
    <t xml:space="preserve">Ryanodine receptor 2 (RYR-2) (RyR2) (hRYR-2) (Cardiac muscle ryanodine receptor) (Cardiac muscle ryanodine receptor-calcium release channel) (Type 2 ryanodine receptor)</t>
  </si>
  <si>
    <t xml:space="preserve">MADGGEGEDEIQFLRTDDEVVLQCTATIHKEQQKLCLAAEGFGNRLCFLESTSNSKNVPPDLSICTFVLEQSLSVRALQEMLANTVEKSEGQVDVEKWKFMMKTAQGGGHRTLLYGHAILLRHSYSGMYLCCLSTSRSSTDKLAFDVGLQEDTTGEACWWTIHPASKQRSEGEKVRVGDDLILVSVSSERYLHLSYGNGSLHVDAAFQQTLWSVAPISSGSEAAQGYLIGGDVLRLLHGHMDECLTVPSGEHGEEQRRTVHYEGGAVSVHARSLWRLETLRVAWSGSHIRWGQPFRLRHVTTGKYLSLMEDKNLLLMDKEKADVKSTAFTFRSSKEKLDVGVRKEVDGMGTSEIKYGDSVCYIQHVDTGLWLTYQSVDVKSVRMGSIQRKAIMHHEGHMDDGISLSRSQHEESRTARVIRSTVFLFNRFIRGLDALSKKAKASTVDLPIESVSLSLQDLIGYFHPPDEHLEHEDKQNRLRALKNRQNLFQEEGMINLVLECIDRLHVYSSAAHFADVAGREAGESWKSILNSLYELLAALIRGNRKNCAQFSGSLDWLISRLERLEASSGILEVLHCVLVESPEALNIIKEGHIKSIISLLDKHGRNHKVLDVLCSLCVCHGVAVRSNQHLICDNLLPGRDLLLQTRLVNHVSSMRPNIFLGVSEGSAQYKKWYYELMVDHTEPFVTAEATHLRVGWASTEGYSPYPGGGEEWGGNGVGDDLFSYGFDGLHLWSGCIARTVSSPNQHLLRTDDVISCCLDLSAPSISFRINGQPVQGMFENFNIDGLFFPVVSFSAGIKVRFLLGGRHGEFKFLPPPGYAPCYEAVLPKEKLKVEHSREYKQERTYTRDLLGPTVSLTQAAFTPIPVDTSQIVLPPHLERIREKLAENIHELWVMNKIELGWQYGPVRDDNKRQHPCLVEFSKLPEQERNYNLQMSLETLKTLLALGCHVGISDEHAEDKVKKMKLPKNYQLTSGYKPAPMDLSFIKLTPSQEAMVDKLAENAHNVWARDRIRQGWTYGIQQDVKNRRNPRLVPYTLLDDRTKKSNKDSLREAVRTLLGYGYNLEAPDQDHAARAEVCSGTGERFRIFRAEKTYAVKAGRWYFEFETVTAGDMRVGWSRPGCQPDQELGSDERAFAFDGFKAQRWHQGNEHYGRSWQAGDVVGCMVDMNEHTMMFTLNGEILLDDSGSELAFKDFDVGDGFIPVCSLGVAQVGRMNFGKDVSTLKYFTICGLQEGYEPFAVNTNRDITMWLSKRLPQFLQVPSNHEHIEVTRIDGTIDSSPCLKVTQKSFGSQNSNTDIMFYRLSMPIECAEVFSKTVAGGLPGAGLFGPKNDLEDYDADSDFEVLMKTAHGHLVPDRVDKDKEATKPEFNNHKDYAQEKPSRLKQRFLLRRTKPDYSTSHSARLTEDVLADDRDDYDFLMQTSTYYYSVRIFPGQEPANVWVGWITSDFHQYDTGFDLDRVRTVTVTLGDEKGKVHESIKRSNCYMVCAGESMSPGQGRNNNGLEIGCVVDAASGLLTFIANGKELSTYYQVEPSTKLFPAVFAQATSPNVFQFELGRIKNVMPLSAGLFKSEHKNPVPQCPPRLHVQFLSHVLWSRMPNQFLKVDVSRISERQGWLVQCLDPLQFMSLHIPEENRSVDILELTEQEELLKFHYHTLRLYSAVCALGNHRVAHALCSHVDEPQLLYAIENKYMPGLLRAGYYDLLIDIHLSSYATARLMMNNEYIVPMTEETKSITLFPDENKKHGLPGIGLSTSLRPRMQFSSPSFVSISNECYQYSPEFPLDILKSKTIQMLTEAVKEGSLHARDPVGGTTEFLFVPLIKLFYTLLIMGIFHNEDLKHILQLIEPSVFKEAATPEEESDTLEKELSVDDAKLQGAGEEEAKGGKRPKEGLLQMKLPEPVKLQMCLLLQYLCDCQVRHRIEAIVAFSDDFVAKLQDNQRFRYNEVMQALNMSAALTARKTKEFRSPPQEQINMLLNFKDDKSECPCPEEIRDQLLDFHEDLMTHCGIELDEDGSLDGNSDLTIRGRLLSLVEKVTYLKKKQAEKPVESDSKKSSTLQQLISETMVRWAQESVIEDPELVRAMFVLLHRQYDGIGGLVRALPKTYTINGVSVEDTINLLASLGQIRSLLSVRMGKEEEKLMIRGLGDIMNNKVFYQHPNLMRALGMHETVMEVMVNVLGGGESKEITFPKMVANCCRFLCYFCRISRQNQKAMFDHLSYLLENSSVGLASPAMRGSTPLDVAAASVMDNNELALALREPDLEKVVRYLAGCGLQSCQMLVSKGYPDIGWNPVEGERYLDFLRFAVFCNGESVEENANVVVRLLIRRPECFGPALRGEGGNGLLAAMEEAIKIAEDPSRDGPSPNSGSSKTLDTEEEEDDTIHMGNAIMTFYSALIDLLGRCAPEMHLIHAGKGEAIRIRSILRSLIPLGDLVGVISIAFQMPTIAKDGNVVEPDMSAGFCPDHKAAMVLFLDRVYGIEVQDFLLHLLEVGFLPDLRAAASLDTAALSATDMALALNRYLCTAVLPLLTRCAPLFAGTEHHASLIDSLLHTVYRLSKGCSLTKAQRDSIEVCLLSICGQLRPSMMQHLLRRLVFDVPLLNEHAKMPLKLLTNHYERCWKYYCLPGGWGNFGAASEEELHLSRKLFWGIFDALSQKKYEQELFKLALPCLSAVAGALPPDYMESNYVSMMEKQSSMDSEGNFNPQPVDTSNITIPEKLEYFINKYAEHSHDKWSMDKLANGWIYGEIYSDSSKVQPLMKPYKLLSEKEKEIYRWPIKESLKTMLAWGWRIERTREGDSMALYNRTRRISQTSQVSVDAAHGYSPRAIDMSNVTLSRDLHAMAEMMAENYHNIWAKKKKMELESKGGGNHPLLVPYDTLTAKEKAKDREKAQDILKFLQINGYAVSRGFKDLELDTPSIEKRFAYSFLQQLIRYVDEAHQYILEFDGGSRGKGEHFPYEQEIKFFAKVVLPLIDQYFKNHRLYFLSAASRPLCSGGHASNKEKEMVTSLFCKLGVLVRHRISLFGNDATSIVNCLHILGQTLDARTVMKTGLESVKSALRAFLDNAAEDLEKTMENLKQGQFTHTRNQPKGVTQIINYTTVALLPMLSSLFEHIGQHQFGEDLILEDVQVSCYRILTSLYALGTSKSIYVERQRSALGECLAAFAGAFPVAFLETHLDKHNIYSIYNTKSSRERAALSLPTNVEDVCPNIPSLEKLMEEIVELAESGIRYTQMPHVMEVILPMLCSYMSRWWEHGPENNPERAEMCCTALNSEHMNTLLGNILKIIYNNLGIDEGAWMKRLAVFSQPIINKVKPQLLKTHFLPLMEKLKKKAATVVSEEDHLKAEARGDMSEAELLILDEFTTLARDLYAFYPLLIRFVDYNRAKWLKEPNPEAEELFRMVAEVFIYWSKSHNFKREEQNFVVQNEINNMSFLITDTKSKMSKAAVSDQERKKMKRKGDRYSMQTSLIVAALKRLLPIGLNICAPGDQELIALAKNRFSLKDTEDEVRDIIRSNIHLQGKLEDPAIRWQMALYKDLPNRTDDTSDPEKTVERVLDIANVLFHLEQKSKRVGRRHYCLVEHPQRSKKAVWHKLLSKQRKRAVVACFRMAPLYNLPRHRAVNLFLQGYEKSWIETEEHYFEDKLIEDLAKPGAEPPEEDEGTKRVDPLHQLILLFSRTALTEKCKLEEDFLYMAYADIMAKSCHDEEDDDGEEEVKSFEEKEMEKQKLLYQQARLHDRGAAEMVLQTISASKGETGPMVAATLKLGIAILNGGNSTVQQKMLDYLKEKKDVGFFQSLAGLMQSCSVLDLNAFERQNKAEGLGMVTEEGSGEKVLQDDEFTCDLFRFLQLLCEGHNSDFQNYLRTQTGNNTTVNIIISTVDYLLRVQESISDFYWYYSGKDVIDEQGQRNFSKAIQVAKQVFNTLTEYIQGPCTGNQQSLAHSRLWDAVVGFLHVFAHMQMKLSQDSSQIELLKELMDLQKDMVVMLLSMLEGNVVNGTIGKQMVDMLVESSNNVEMILKFFDMFLKLKDLTSSDTFKEYDPDGKGVISKRDFHKAMESHKHYTQSETEFLLSCAETDENETLDYEEFVKRFHEPAKDIGFNVAVLLTNLSEHMPNDTRLQTFLELAESVLNYFQPFLGRIEIMGSAKRIERVYFEISESSRTQWEKPQVKESKRQFIFDVVNEGGEKEKMELFVNFCEDTIFEMQLAAQISESDLNERSANKEESEKERPEEQGPRMAFFSILTVRSALFALRYNILTLMRMLSLKSLKKQMKKVKKMTVKDMVTAFFSSYWSIFMTLLHFVASVFRGFFRIICSLLLGGSLVEGAKKIKVAELLANMPDPTQDEVRGDGEEGERKPLEAALPSEDLTDLKELTEESDLLSDIFGLDLKREGGQYKLIPHNPNAGLSDLMSNPVPMPEVQEKFQEQKAKEEEKEEKEETKSEPEKAEGEDGEKEEKAKEDKGKQKLRQLHTHRYGEPEVPESAFWKKIIAYQQKLLNYFARNFYNMRMLALFVAFAINFILLFYKVSTSSVVEGKELPTRSSSENAKVTSLDSSSHRIIAVHYVLEESSGYMEPTLRILAILHTVISFFCIIGYYCLKVPLVIFKREKEVARKLEFDGLYITEQPSEDDIKGQWDRLVINTQSFPNNYWDKFVKRKVMDKYGEFYGRDRISELLGMDKAALDFSDAREKKKPKKDSSLSAVLNSIDVKYQMWKLGVVFTDNSFLYLAWYMTMSVLGHYNNFFFAAHLLDIAMGFKTLRTILSSVTHNGKQLVLTVGLLAVVVYLYTVVAFNFFRKFYNKSEDGDTPDMKCDDMLTCYMFHMYVGVRAGGGIGDEIEDPAGDEYEIYRIIFDITFFFFVIVILLAIIQGLIIDAFGELRDQQEQVKEDMETKCFICGIGNDYFDTVPHGFETHTLQEHNLANYLFFLMYLINKDETEHTGQESYVWKMYQERCWEFFPAGDCFRKQYEDQLN</t>
  </si>
  <si>
    <t xml:space="preserve">Q9BSG5</t>
  </si>
  <si>
    <t xml:space="preserve">RTBDN</t>
  </si>
  <si>
    <t xml:space="preserve">Retbindin</t>
  </si>
  <si>
    <t xml:space="preserve">MDCRVHMRPIGLTWVLQLTLAWILLEACGGSRPLQARSQQHHGLAADLGKGKLHLAGPCCPSEMDTTETSGPGNHPERCGVPSPECESFLEHLQRALRSRFRLRLLGVRQAQPLCEELCQAWFANCEDDITCGPTWLPLSEKRGCEPSCLTYGQTFADGTDLCRSALGHALPVAAPGARHCFNISISAVPRPRPGRRGREAPSRRSRSPRTSILDAAGSGSGSGSGSGP</t>
  </si>
  <si>
    <t xml:space="preserve">Q96T88</t>
  </si>
  <si>
    <t xml:space="preserve">UHRF1</t>
  </si>
  <si>
    <t xml:space="preserve">E3 ubiquitin-protein ligase UHRF1 (EC 2.3.2.27) (Inverted CCAAT box-binding protein of 90 kDa) (Nuclear protein 95) (Nuclear zinc finger protein Np95) (HuNp95) (hNp95) (RING finger protein 106) (RING-type E3 ubiquitin transferase UHRF1) (Transcription factor ICBP90) (Ubiquitin-like PHD and RING finger domain-containing protein 1) (hUHRF1) (Ubiquitin-like-containing PHD and RING finger domains protein 1)</t>
  </si>
  <si>
    <t xml:space="preserve">MWIQVRTMDGRQTHTVDSLSRLTKVEELRRKIQELFHVEPGLQRLFYRGKQMEDGHTLFDYEVRLNDTIQLLVRQSLVLPHSTKERDSELSDTDSGCCLGQSESDKSSTHGEAAAETDSRPADEDMWDETELGLYKVNEYVDARDTNMGAWFEAQVVRVTRKAPSRDEPCSSTSRPALEEDVIYHVKYDDYPENGVVQMNSRDVRARARTIIKWQDLEVGQVVMLNYNPDNPKERGFWYDAEISRKRETRTARELYANVVLGDDSLNDCRIIFVDEVFKIERPGEGSPMVDNPMRRKSGPSCKHCKDDVNRLCRVCACHLCGGRQDPDKQLMCDECDMAFHIYCLDPPLSSVPSEDEWYCPECRNDASEVVLAGERLRESKKKAKMASATSSSQRDWGKGMACVGRTKECTIVPSNHYGPIPGIPVGTMWRFRVQVSESGVHRPHVAGIHGRSNDGAYSLVLAGGYEDDVDHGNFFTYTGSGGRDLSGNKRTAEQSCDQKLTNTNRALALNCFAPINDQEGAEAKDWRSGKPVRVVRNVKGGKNSKYAPAEGNRYDGIYKVVKYWPEKGKSGFLVWRYLLRRDDDEPGPWTKEGKDRIKKLGLTMQYPEGYLEALANREREKENSKREEEEQQEGGFASPRTGKGKWKRKSAGGGPSRAGSPRRTSKKTKVEPYSLTAQQSSLIREDKSNAKLWNEVLASLKDRPASGSPFQLFLSKVEETFQCICCQELVFRPITTVCQHNVCKDCLDRSFRAQVFSCPACRYDLGRSYAMQVNQPLQTVLNQLFPGYGNGR</t>
  </si>
  <si>
    <t xml:space="preserve">Q6UXU4</t>
  </si>
  <si>
    <t xml:space="preserve">GSG1L</t>
  </si>
  <si>
    <t xml:space="preserve">Germ cell-specific gene 1-like protein (GSG1-like protein)</t>
  </si>
  <si>
    <t xml:space="preserve">MKTSRRGRALLAVALNLLALLFATTAFLTTHWCQGTQRVPKPGCGQGGRANCPNSGANATANGTAAPAAAAAAATASGNGPPGGALYSWETGDDRFLFRNFHTGIWYSCEEELSGLGEKCRSFIDLAPASEKGVLWLSVVSEVLYILLLVVGFSLMCLELFHSSNVIDGLKLNAFAAVFTVLSGLLGMVAHMMYTQVFQVTVSLGPEDWRPHSWDYGWSFCLAWGSFTCCMAASVTTLNSYTKTVIEFRHKRKVFEQGYREEPTFIDPEAIKYFRERMEKRDGSEEDFHLDCRHERYPARHQPHMADSWPRSSAQEAPELNRQCWVLGHWV</t>
  </si>
  <si>
    <t xml:space="preserve">P49006</t>
  </si>
  <si>
    <t xml:space="preserve">MARCKSL1</t>
  </si>
  <si>
    <t xml:space="preserve">MARCKS-related protein (MARCKS-like protein 1) (Macrophage myristoylated alanine-rich C kinase substrate) (Mac-MARCKS) (MacMARCKS)</t>
  </si>
  <si>
    <t xml:space="preserve">MGSQSSKAPRGDVTAEEAAGASPAKANGQENGHVKSNGDLSPKGEGESPPVNGTDEAAGATGDAIEPAPPSQGAEAKGEVPPKETPKKKKKFSFKKPFKLSGLSFKRNRKEGGGDSSASSPTEEEQEQGEIGACSDEGTAQEGKAAATPESQEPQAKGAEASAASEEEAGPQATEPSTPSGPESGPTPASAEQNE</t>
  </si>
  <si>
    <t xml:space="preserve">Q5EE01</t>
  </si>
  <si>
    <t xml:space="preserve">CENPW</t>
  </si>
  <si>
    <t xml:space="preserve">Centromere protein W (CENP-W) (Cancer-up-regulated gene 2 protein)</t>
  </si>
  <si>
    <t xml:space="preserve">MALSTIVSQRKQIKRKAPRGFLKRVFKRKKPQLRLEKSGDLLVHLNCLLFVHRLAEESRTNACASKCRVINKEHVLAAAKVILKKSRG</t>
  </si>
  <si>
    <t xml:space="preserve">Q14209</t>
  </si>
  <si>
    <t xml:space="preserve">E2F2</t>
  </si>
  <si>
    <t xml:space="preserve">Transcription factor E2F2 (E2F-2)</t>
  </si>
  <si>
    <t xml:space="preserve">MLQGPRALASAAGQTPKVVPAMSPTELWPSGLSSPQLCPATATYYTPLYPQTAPPAAAPGTCLDATPHGPEGQVVRCLPAGRLPAKRKLDLEGIGRPVVPEFPTPKGKCIRVDGLPSPKTPKSPGEKTRYDTSLGLLTKKFIYLLSESEDGVLDLNWAAEVLDVQKRRIYDITNVLEGIQLIRKKAKNNIQWVGRGMFEDPTRPGKQQQLGQELKELMNTEQALDQLIQSCSLSFKHLTEDKANKRLAYVTYQDIRAVGNFKEQTVIAVKAPPQTRLEVPDRTEDNLQIYLKSTQGPIEVYLCPEEVQEPDSPSEEPLPSTSTLCPSPDSAQPSSSTDPSIMEPTASSVPAPAPTPQQAPPPPSLVPLEATDSLLELPHPLLQQTEDQFLSPTLACSSPLISFSPSLDQDDYLWGLEAGEGISDLFDSYDLGDLLIN</t>
  </si>
  <si>
    <t xml:space="preserve">Q8N8V2</t>
  </si>
  <si>
    <t xml:space="preserve">GBP7</t>
  </si>
  <si>
    <t xml:space="preserve">Guanylate-binding protein 7 (GTP-binding protein 7) (GBP-7) (Guanine nucleotide-binding protein 7) (Guanylate-binding protein 4-like)</t>
  </si>
  <si>
    <t xml:space="preserve">MASEIHMPGPVCLTENTKGHLVVNSEALEILSAITQPVVVVAIVGLYRTGKSYLMNKLAGKNKGFPLGCTVKSETKGIWMWCVPHPSKPNHTLILLDTEGLGDMEKSDPKSDSWIFALAVLLSSSFVYNSMGTINHQALEQLHYVTELTELIRAKSCPRPDEVEDSSEFVSFFPDFIWTVRDFTLELKLDGHPITEDEYLENALKLISGKNPQIQNSNKPREWIRHFFPKQKCFVFDRPINDKKLLLHVEEVREDQLDSNFQMQSENFCSYIFTHAKTKTLREGILVTGNRLGMLVETYLDAINSGATPCLENAMAVLAQCENSAAVQRAANHYSQQMAQQVRFPTDTLQELLDVHAVCEREAIAVFMEYSFKDKSQEFQKKLVDTMEKKKEDFVLQNEEASAKYCQAELKRLSELLTESISRGTFFVPGGHNIYLEAKKKIEQDYTLVPRKGVKADEVLQSFLQSQVVIEESILQSDKALTAGEKAIAAKQAKKEAAEKEQELLRQKQKEQQQMMEAQERSFQENIAQLKKKMERERENYMRELRKMLSHKMKVLEELLTEGFKEIFESLNEEINRLKEQIEAAENEEPSVFSQILDVAGSIFIAALPGAAKLVDLGMKILSSLCNRLRNPGKKIIS</t>
  </si>
  <si>
    <t xml:space="preserve">Q96KR7</t>
  </si>
  <si>
    <t xml:space="preserve">PHACTR3</t>
  </si>
  <si>
    <t xml:space="preserve">Phosphatase and actin regulator 3 (Scaffold-associated PP1-inhibiting protein) (Scapinin)</t>
  </si>
  <si>
    <t xml:space="preserve">MAASEDGSGCLVSRGRSQSDPSVLTDSSATSSADAGENPDEMDQTPPARPEYLVSGIRTPPVRRNSKLATLGRIFKPWKWRKKKNEKLKQTTSALEKKMAGRQGREELIKKGLLEMMEQDAESKTCNPDGGPRSVQSEPPTPKSETLTSEDAQPGSPLATGTDQVSLDKPLSSAAHLDDAAKMPSASSGEEADAGSLLPTTNELSQALAGADSLDSPPRPLERSVGQLPSPPLLPTPPPKASSKTTKNVTGQATLFQASSMKSADPSLRGQLSTPTGSPHLTTVHRPLPPSRVIEELHRALATKHRQDSFQGRESKGSPKKRLDVRLSRTSSVERGKEREEAWSFDGALENKRTAAKESEENKENLIINSELKDDLLLYQDEEALNDSIISGTLPRKCKKELLAVKLRNRPSKQELEDRNIFPRRTDEERQEIRQQIEMKLSKRLSQRPAVEELERRNILKQRNDQTEQEERREIKQRLTRKLNQRPTVDELRDRKILIRFSDYVEVAKAQDYDRRADKPWTRLSAADKAAIRKELNEYKSNEMEVHASSKHLTRFHRP</t>
  </si>
  <si>
    <t xml:space="preserve">Q9NZN1</t>
  </si>
  <si>
    <t xml:space="preserve">IL1RAPL1</t>
  </si>
  <si>
    <t xml:space="preserve">Interleukin-1 receptor accessory protein-like 1 (IL-1-RAPL-1) (IL-1RAPL-1) (IL1RAPL-1) (EC 3.2.2.6) (Oligophrenin-4) (Three immunoglobulin domain-containing IL-1 receptor-related 2) (TIGIRR-2) (X-linked interleukin-1 receptor accessory protein-like 1)</t>
  </si>
  <si>
    <t xml:space="preserve">MKAPIPHLILLYATFTQSLKVVTKRGSADGCTDWSIDIKKYQVLVGEPVRIKCALFYGYIRTNYSLAQSAGLSLMWYKSSGPGDFEEPIAFDGSRMSKEEDSIWFRPTLLQDSGLYACVIRNSTYCMKVSISLTVGENDTGLCYNSKMKYFEKAELSKSKEISCRDIEDFLLPTREPEILWYKECRTKTWRPSIVFKRDTLLIREVREDDIGNYTCELKYGGFVVRRTTELTVTAPLTDKPPKLLYPMESKLTIQETQLGDSANLTCRAFFGYSGDVSPLIYWMKGEKFIEDLDENRVWESDIRILKEHLGEQEVSISLIVDSVEEGDLGNYSCYVENGNGRRHASVLLHKRELMYTVELAGGLGAILLLLVCLVTIYKCYKIEIMLFYRNHFGAEELDGDNKDYDAYLSYTKVDPDQWNQETGEEERFALEILPDMLEKHYGYKLFIPDRDLIPTGTYIEDVARCVDQSKRLIIVMTPNYVVRRGWSIFELETRLRNMLVTGEIKVILIECSELRGIMNYQEVEALKHTIKLLTVIKWHGPKCNKLNSKFWKRLQYEMPFKRIEPITHEQALDVSEQGPFGELQTVSAISMAAATSTALATAHPDLRSTFHNTYHSQMRQKHYYRSYEYDVPPTGTLPLTSIGNQHTYCNIPMTLINGQRPQTKSSREQNPDEAHTNSAILPLLPRETSISSVIW</t>
  </si>
  <si>
    <t xml:space="preserve">Q9UBG3</t>
  </si>
  <si>
    <t xml:space="preserve">CRNN</t>
  </si>
  <si>
    <t xml:space="preserve">Cornulin (53 kDa putative calcium-binding protein) (53 kDa squamous epithelial-induced stress protein) (58 kDa heat shock protein) (Squamous epithelial heat shock protein 53) (Tumor-related protein)</t>
  </si>
  <si>
    <t xml:space="preserve">MPQLLQNINGIIEAFRRYARTEGNCTALTRGELKRLLEQEFADVIVKPHDPATVDEVLRLLDEDHTGTVEFKEFLVLVFKVAQACFKTLSESAEGACGSQESGSLHSGASQELGEGQRSGTEVGRAGKGQHYEGSSHRQSQQGSRGQNRPGVQTQGQATGSAWVSSYDRQAESQSQERISPQIQLSGQTEQTQKAGEGKRNQTTEMRPERQPQTREQDRAHQTGETVTGSGTQTQAGATQTVEQDSSHQTGRTSKQTQEATNDQNRGTETHGQGRSQTSQAVTGGHAQIQAGTHTQTPTQTVEQDSSHQTGSTSTQTQESTNGQNRGTEIHGQGRSQTSQAVTGGHTQIQAGSHTETVEQDRSQTVSHGGAREQGQTQTQPGSGQRWMQVSNPEAGETVPGGQAQTGASTESGRQEWSSTHPRRCVTEGQGDRQPTVVGEEWVDDHSRETVILRLDQGNLHTSVSSAQGQDAAQSEEKRGITARELYSYLRSTKP</t>
  </si>
  <si>
    <t xml:space="preserve">P41145</t>
  </si>
  <si>
    <t xml:space="preserve">OPRK1</t>
  </si>
  <si>
    <t xml:space="preserve">Kappa-type opioid receptor (K-OR-1) (KOR-1)</t>
  </si>
  <si>
    <t xml:space="preserve">MDSPIQIFRGEPGPTCAPSACLPPNSSAWFPGWAEPDSNGSAGSEDAQLEPAHISPAIPVIITAVYSVVFVVGLVGNSLVMFVIIRYTKMKTATNIYIFNLALADALVTTTMPFQSTVYLMNSWPFGDVLCKIVISIDYYNMFTSIFTLTMMSVDRYIAVCHPVKALDFRTPLKAKIINICIWLLSSSVGISAIVLGGTKVREDVDVIECSLQFPDDDYSWWDLFMKICVFIFAFVIPVLIIIVCYTLMILRLKSVRLLSGSREKDRNLRRITRLVLVVVAVFVVCWTPIHIFILVEALGSTSHSTAALSSYYFCIALGYTNSSLNPILYAFLDENFKRCFRDFCFPLKMRMERQSTSRVRNTVQDPAYLRDIDGMNKPV</t>
  </si>
  <si>
    <t xml:space="preserve">Q8NC74</t>
  </si>
  <si>
    <t xml:space="preserve">RBBP8NL</t>
  </si>
  <si>
    <t xml:space="preserve">RBBP8 N-terminal-like protein</t>
  </si>
  <si>
    <t xml:space="preserve">MESFMESLNRLKEIHEKEVLGLQNKLLELNSERCRDAQRIEELFSKNHQLREQQKTLKENLRVLENRLRAGLCDRCMVTQELARKRQQEFESSHLQNLQRIFILTNEMNGLKEENETLKEEVKRLRGLGDRPKPRAKEGTSDPPSPLLLPSPGGWKAITEKPPGGHEEAEEDHQGVGLRGEEKPAGHRTSPVAKISPGATLPESRAPDMSPQRISNQLHGTIAVVRPGSQACPADRGPANGTPPPLPARSSPPSPAYERGLSLDSFLRASRPSAMTHEAPKLSPKVDRLCLLNRPLSLHLQSPHSSPLAPAAAPSDPRLQDLKAREAEAWEEPTELLGLPSALAGMQDLRLEGALHLLLAQQQLRARARAGSVRPRGQPTPGEMLPSLPVGSDSEGPENEGTRAALAAAGLSGGRHTQPAGPGRAQRTEAAATQDCALDKPLDLSEWGRARGQDTPKPAGQHGSLSPAAAHTASPEPPTQSGPLTRSPQALSNGTKGTRVPEQEEASTPMDPSRPLPGSQLSLSSPGSTEDEDTGRPLPPPHPQPPPHPQPPDLDGHPEPSKAEVLRPESDELDETDTPGSEVGLSSQAEATTSTTGEGPECICTQEHGQGPPRKRKRASEPGDKASKKPSRGRRKLTATEGPGSPRDAEDHSPSPNSSPWEET</t>
  </si>
  <si>
    <t xml:space="preserve">P15538</t>
  </si>
  <si>
    <t xml:space="preserve">CYP11B1</t>
  </si>
  <si>
    <t xml:space="preserve">Cytochrome P450 11B1, mitochondrial (CYPXIB1) (Cytochrome P-450c11) (Cytochrome P450C11) (Steroid 11-beta-hydroxylase, CYP11B1) (EC 1.14.15.4)</t>
  </si>
  <si>
    <t xml:space="preserve">MALRAKAEVCMAVPWLSLQRAQALGTRAARVPRTVLPFEAMPRRPGNRWLRLLQIWREQGYEDLHLEVHQTFQELGPIFRYDLGGAGMVCVMLPEDVEKLQQVDSLHPHRMSLEPWVAYRQHRGHKCGVFLLNGPEWRFNRLRLNPEVLSPNAVQRFLPMVDAVARDFSQALKKKVLQNARGSLTLDVQPSIFHYTIEASNLALFGERLGLVGHSPSSASLNFLHALEVMFKSTVQLMFMPRSLSRWTSPKVWKEHFEAWDCIFQYGDNCIQKIYQELAFSRPQQYTSIVAELLLNAELSPDAIKANSMELTAGSVDTTVFPLLMTLFELARNPNVQQALRQESLAAAASISEHPQKATTELPLLRAALKETLRLYPVGLFLERVASSDLVLQNYHIPAGTLVRVFLYSLGRNPALFPRPERYNPQRWLDIRGSGRNFYHVPFGFGMRQCLGRRLAEAEMLLLLHHVLKHLQVETLTQEDIKMVYSFILRPSMFPLLTFRAIN</t>
  </si>
  <si>
    <t xml:space="preserve">P21917</t>
  </si>
  <si>
    <t xml:space="preserve">DRD4</t>
  </si>
  <si>
    <t xml:space="preserve">D(4) dopamine receptor (D(2C) dopamine receptor) (Dopamine D4 receptor)</t>
  </si>
  <si>
    <t xml:space="preserve">MGNRSTADADGLLAGRGPAAGASAGASAGLAGQGAAALVGGVLLIGAVLAGNSLVCVSVATERALQTPTNSFIVSLAAADLLLALLVLPLFVYSEVQGGAWLLSPRLCDALMAMDVMLCTASIFNLCAISVDRFVAVAVPLRYNRQGGSRRQLLLIGATWLLSAAVAAPVLCGLNDVRGRDPAVCRLEDRDYVVYSSVCSFFLPCPLMLLLYWATFRGLQRWEVARRAKLHGRAPRRPSGPGPPSPTPPAPRLPQDPCGPDCAPPAPGLPRGPCGPDCAPAAPSLPQDPCGPDCAPPAPGLPPDPCGSNCAPPDAVRAAALPPQTPPQTRRRRRAKITGRERKAMRVLPVVVGAFLLCWTPFFVVHITQALCPACSVPPRLVSAVTWLGYVNSALNPVIYTVFNAEFRNVFRKALRACC</t>
  </si>
  <si>
    <t xml:space="preserve">P49223</t>
  </si>
  <si>
    <t xml:space="preserve">SPINT3</t>
  </si>
  <si>
    <t xml:space="preserve">Kunitz-type protease inhibitor 3 (HKIB9)</t>
  </si>
  <si>
    <t xml:space="preserve">MQLQASLSFLLILTLCLELRSELARDTIKDLLPNVCAFPMEKGPCQTYMTRWFFNFETGECELFAYGGCGGNSNNFLRKEKCEKFCKFT</t>
  </si>
  <si>
    <t xml:space="preserve">Q9Y566</t>
  </si>
  <si>
    <t xml:space="preserve">SHANK1</t>
  </si>
  <si>
    <t xml:space="preserve">SH3 and multiple ankyrin repeat domains protein 1 (Shank1) (Somatostatin receptor-interacting protein) (SSTR-interacting protein) (SSTRIP)</t>
  </si>
  <si>
    <t xml:space="preserve">MTHSPATSEDEERHSASECPEGGSESDSSPDGPGRGPRGTRGQGSGAPGSLASVRGLQGRSMSVPDDAHFSMMVFRIGIPDLHQTKCLRFNPDATIWTAKQQVLCALSESLQDVLNYGLFQPATSGRDANFLEEERLLREYPQSFEKGVPYLEFRYKTRVYKQTNLDEKQLAKLHTKTGLKKFLEYVQLGTSDKVARLLDKGLDPNYHDSDSGETPLTLAAQTEGSVEVIRTLCLGGAHIDFRARDGMTALHKAACARHCLALTALLDLGGSPNYKDRRGLTPLFHTAMVGGDPRCCELLLFNRAQLGIADENGWQEIHQACQRGHSQHLEHLLFYGAEPGAQNASGNTALHICALYNKETCARILLYRGADKDVKNNNGQTPFQVAVIAGNFELGELIRNHREQDVVPFQESPKYAARRRGPPGTGLTVPPALLRANSDTSMALPDWMVFSAPGAASSGAPGPTSGSQGQSQPSAPTTKLSSGTLRSASSPRGARARSPSRGRHPEDAKRQPRGRPSSSGTPREGPAGGTGGSGGPGGSLGSRGRRRKLYSAVPGRSFMAVKSYQAQAEGEISLSKGEKIKVLSIGEGGFWEGQVKGRVGWFPSDCLEEVANRSQESKQESRSDKAKRLFRHYTVGSYDSFDAPSLMDGIGPGSDYIIKEKTVLLQKKDSEGFGFVLRGAKAQTPIEEFTPTPAFPALQYLESVDEGGVAWRAGLRMGDFLIEVNGQNVVKVGHRQVVNMIRQGGNTLMVKVVMVTRHPDMDEAVHKKAPQQAKRLPPPTISLRSKSMTSELEEMEYEQQPAPVPSMEKKRTVYQMALNKLDEILAAAQQTISASESPGPGGLASLGKHRPKGFFATESSFDPHHRAQPSYERPSFLPPGPGLMLRQKSIGAAEDDRPYLAPPAMKFSRSLSVPGSEDIPPPPTTSPPEPPYSTPPVPSSSGRLTPSPRGGPFNPGSGGPLPASSPASFDGPSPPDTRVGSREKSLYHSGPLPPAHHHPPHHHHHHAPPPQPHHHHAHPPHPPEMETGGSPDDPPPRLALGPQPSLRGWRGGGPSPTPGAPSPSHHGSAGGGGGSSQGPALRYFQLPPRAASAAMYVPARSGRGRKGPLVKQTKVEGEPQKGGGLPPAPSPTSPASPQPPPAVAAPSEKNSIPIPTIIIKAPSTSSSGRSSQGSSTEAEPPTQPEPTGGGGGGGSSPSPAPAMSPVPPSPSPVPTPASPSGPATLDFTSQFGAALVGAARREGGWQNEARRRSTLFLSTDAGDEDGGDGGLGTGAAPGPRLRHSKSIDEGMFSAEPYLRLESAGSGAGYGGYGAGSRAYGGGGGSSAFTSFLPPRPLVHPLTGKALDPASPLGLALAARERALKESSEGGGAPQPPPRPPSPRYEAPPPTPHHHSPHAHHEPVLRLWGASPPDPARRELGYRAGLGSQEKSLPASPPAARRSLLHRLPPTAPGVGPLLLQLGTEPPAPHPGVSKPWRSAAPEEPERLPLHVRFLENCQPRAPVTSGRGPPSEDGPGVPPPSPRRSVPPSPTSPRASEENGLPLLVLPPPAPSVDVEDGEFLFVEPLPPPLEFSNSFEKPESPLTPGPPHPLPDTPAPATPLPPVPPPAVAAAPPTLDSTASSLTSYDSEVATLTQGASAAPGDPHPPGPPAPAAPAPAAPQPGPDPPPGTDSGIEEVDSRSSSDHPLETISSASTLSSLSAEGGGSAGGGGGAGAGVASGPELLDTYVAYLDGQAFGGSSTPGPPYPPQLMTPSKLRGRALGASGGLRPGPSGGLRDPVTPTSPTVSVTGAGTDGLLALRACSGPPTAGVAGGPVAVEPEVPPVPLPTASSLPRKLLPWEEGPGPPPPPLPGPLAQPQASALATVKASIISELSSKLQQFGGSSAAGGALPWARGGSGGGGDSHHGGASYVPERTSSLQRQRLSDDSQSSLLSKPVSSLFQNWPKPPLPPLPTGTGVSPTAAAAPGATSPSASSSSTSTRHLQGVEFEMRPPLLRRAPSPSLLPASEHKVSPAPRPSSLPILPSGPLYPGLFDIRGSPTGGAGGSADPFAPVFVPPHPGISGGLGGALSGASRSLSPTRLLSLPPDKPFGAKPLGFWTKFDVADWLEWLGLAEHRAQFLDHEIDGSHLPALTKEDYVDLGVTRVGHRMNIDRALKFFLER</t>
  </si>
  <si>
    <t xml:space="preserve">P19099</t>
  </si>
  <si>
    <t xml:space="preserve">CYP11B2</t>
  </si>
  <si>
    <t xml:space="preserve">Cytochrome P450 11B2, mitochondrial (Aldosterone synthase) (ALDOS) (Aldosterone-synthesizing enzyme) (CYPXIB2) (Corticosterone 18-monooxygenase, CYP11B2) (EC 1.14.15.5) (Cytochrome P-450Aldo) (Cytochrome P-450C18) (Steroid 11-beta-hydroxylase, CYP11B2) (EC 1.14.15.4) (Steroid 18-hydroxylase)</t>
  </si>
  <si>
    <t xml:space="preserve">MALRAKAEVCVAAPWLSLQRARALGTRAARAPRTVLPFEAMPQHPGNRWLRLLQIWREQGYEHLHLEMHQTFQELGPIFRYNLGGPRMVCVMLPEDVEKLQQVDSLHPCRMILEPWVAYRQHRGHKCGVFLLNGPEWRFNRLRLNPDVLSPKAVQRFLPMVDAVARDFSQALKKKVLQNARGSLTLDVQPSIFHYTIEASNLALFGERLGLVGHSPSSASLNFLHALEVMFKSTVQLMFMPRSLSRWISPKVWKEHFEAWDCIFQYGDNCIQKIYQELAFNRPQHYTGIVAELLLKAELSLEAIKANSMELTAGSVDTTAFPLLMTLFELARNPDVQQILRQESLAAAASISEHPQKATTELPLLRAALKETLRLYPVGLFLERVVSSDLVLQNYHIPAGTLVQVFLYSLGRNAALFPRPERYNPQRWLDIRGSGRNFHHVPFGFGMRQCLGRRLAEAEMLLLLHHVLKHFLVETLTQEDIKMVYSFILRPGTSPLLTFRAIN</t>
  </si>
  <si>
    <t xml:space="preserve">Q99819</t>
  </si>
  <si>
    <t xml:space="preserve">ARHGDIG</t>
  </si>
  <si>
    <t xml:space="preserve">Rho GDP-dissociation inhibitor 3 (Rho GDI 3) (Rho-GDI gamma)</t>
  </si>
  <si>
    <t xml:space="preserve">MLGLDACELGAQLLELLRLALCARVLLADKEGGPPAVDEVLDEAVPEYRAPGRKSLLEIRQLDPDDRSLAKYKRVLLGPLPPAVDPSLPNVQVTRLTLLSEQAPGPVVMDLTGDLAVLKDQVFVLKEGVDYRVKISFKVHREIVSGLKCLHHTYRRGLRVDKTVYMVGSYGPSAQEYEFVTPVEEAPRGALVRGPYLVVSLFTDDDRTHHLSWEWGLCICQDWKD</t>
  </si>
  <si>
    <t xml:space="preserve">Q5JUK3</t>
  </si>
  <si>
    <t xml:space="preserve">KCNT1</t>
  </si>
  <si>
    <t xml:space="preserve">Potassium channel subfamily T member 1 (KCa4.1)</t>
  </si>
  <si>
    <t xml:space="preserve">MARAKLPRSPSEGKAGPGGAPAGAAAPEEPHGLSPLLPARGGGSVGSDVGQRLPVEDFSLDSSLSQVQVEFYVNENTFKERLKLFFIKNQRSSLRIRLFNFSLKLLTCLLYIVRVLLDDPALGIGCWGCPKQNYSFNDSSSEINWAPILWVERKMTLWAIQVIVAIISFLETMLLIYLSYKGNIWEQIFRVSFVLEMINTLPFIITIFWPPLRNLFIPVFLNCWLAKHALENMINDFHRAILRTQSAMFNQVLILFCTLLCLVFTGTCGIQHLERAGENLSLLTSFYFCIVTFSTVGYGDVTPKIWPSQLLVVIMICVALVVLPLQFEELVYLWMERQKSGGNYSRHRAQTEKHVVLCVSSLKIDLLMDFLNEFYAHPRLQDYYVVILCPTEMDVQVRRVLQIPLWSQRVIYLQGSALKDQDLMRAKMDNGEACFILSSRNEVDRTAADHQTILRAWAVKDFAPNCPLYVQILKPENKFHVKFADHVVCEEECKYAMLALNCICPATSTLITLLVHTSRGQEGQESPEQWQRMYGRCSGNEVYHIRMGDSKFFREYEGKSFTYAAFHAHKKYGVCLIGLKREDNKSILLNPGPRHILAASDTCFYINITKEENSAFIFKQEEKRKKRAFSGQGLHEGPARLPVHSIIASMGTVAMDLQGTEHRPTQSGGGGGGSKLALPTENGSGSRRPSIAPVLELADSSALLPCDLLSDQSEDEVTPSDDEGLSVVEYVKGYPPNSPYIGSSPTLCHLLPVKAPFCCLRLDKGCKHNSYEDAKAYGFKNKLIIVSAETAGNGLYNFIVPLRAYYRSRKELNPIVLLLDNKPDHHFLEAICCFPMVYYMEGSVDNLDSLLQCGIIYADNLVVVDKESTMSAEEDYMADAKTIVNVQTMFRLFPSLSITTELTHPSNMRFMQFRAKDSYSLALSKLEKRERENGSNLAFMFRLPFAAGRVFSISMLDTLLYQSFVKDYMITITRLLLGLDTTPGSGYLCAMKITEGDLWIRTYGRLFQKLCSSSAEIPIGIYRTESHVFSTSESQISVNVEDCEDTREVKGPWGSRAGTGGSSQGRHTGGGDPAEHPLLRRKSLQWARRLSRKAPKQAGRAAAAEWISQQRLSLYRRSERQELSELVKNRMKHLGLPTTGYEDVANLTASDVMNRVNLGYLQDEMNDHQNTLSYVLINPPPDTRLEPSDIVYLIRSDPLAHVASSSQSRKSSCSHKLSSCNPETRDETQL</t>
  </si>
  <si>
    <t xml:space="preserve">P16050</t>
  </si>
  <si>
    <t xml:space="preserve">ALOX15</t>
  </si>
  <si>
    <t xml:space="preserve">Polyunsaturated fatty acid lipoxygenase ALOX15 (12/15-lipoxygenase) (Arachidonate 12-lipoxygenase, leukocyte-type) (12-LOX) (EC 1.13.11.31) (Arachidonate 15-lipoxygenase) (15-LOX) (15-LOX-1) (EC 1.13.11.33) (Arachidonate omega-6 lipoxygenase) (Hepoxilin A3 synthase Alox15) (EC 1.13.11.-) (Linoleate 13S-lipoxygenase) (EC 1.13.11.12)</t>
  </si>
  <si>
    <t xml:space="preserve">MGLYRIRVSTGASLYAGSNNQVQLWLVGQHGEAALGKRLWPARGKETELKVEVPEYLGPLLFVKLRKRHLLKDDAWFCNWISVQGPGAGDEVRFPCYRWVEGNGVLSLPEGTGRTVGEDPQGLFQKHREEELEERRKLYRWGNWKDGLILNMAGAKLYDLPVDERFLEDKRVDFEVSLAKGLADLAIKDSLNVLTCWKDLDDFNRIFWCGQSKLAERVRDSWKEDALFGYQFLNGANPVVLRRSAHLPARLVFPPGMEELQAQLEKELEGGTLFEADFSLLDGIKANVILCSQQHLAAPLVMLKLQPDGKLLPMVIQLQLPRTGSPPPPLFLPTDPPMAWLLAKCWVRSSDFQLHELQSHLLRGHLMAEVIVVATMRCLPSIHPIFKLIIPHLRYTLEINVRARTGLVSDMGIFDQIMSTGGGGHVQLLKQAGAFLTYSSFCPPDDLADRGLLGVKSSFYAQDALRLWEIIYRYVEGIVSLHYKTDVAVKDDPELQTWCREITEIGLQGAQDRGFPVSLQARDQVCHFVTMCIFTCTGQHASVHLGQLDWYSWVPNAPCTMRLPPPTTKDATLETVMATLPNFHQASLQMSITWQLGRRQPVMVAVGQHEEEYFSGPEPKAVLKKFREELAALDKEIEIRNAKLDMPYEYLRPSVVENSVAI</t>
  </si>
  <si>
    <t xml:space="preserve">P48448</t>
  </si>
  <si>
    <t xml:space="preserve">ALDH3B2</t>
  </si>
  <si>
    <t xml:space="preserve">Aldehyde dehydrogenase family 3 member B2 (EC 1.2.1.3) (Aldehyde dehydrogenase 8)</t>
  </si>
  <si>
    <t xml:space="preserve">MKDEPRSTNLFMKLDSVFIWKEPFGLVLIIAPWNYPLNLTLVLLVGALAAGSCVVLKPSEISQGTEKVLAEVLPQYLDQSCFAVVLGGPQETGQLLEHKLDYIFFTGSPRVGKIVMTAATKHLTPVTLELGGKNPCYVDDNCDPQTVANRVAWFCYFNAGQTCVAPDYVLCSPEMQERLLPALQSTITRFYGDDPQSSPNLGHIINQKQFQRLRALLGCSRVAIGGQSNESDRYIAPTVLVDVQETEPVMQEEIFGPILPIVNVQSVDEAIKFINRQEKPLALYAFSNSSQVVNQMLERTSSGSFGGNEGFTYISLLSVPFGGVGHSGMGRYHGKFTFDTFSHHRTCLLAPSGLEKLKEIHYPPYTDWNQQLLRWGMGSQSCTLL</t>
  </si>
  <si>
    <t xml:space="preserve">P09683</t>
  </si>
  <si>
    <t xml:space="preserve">SCT</t>
  </si>
  <si>
    <t xml:space="preserve">Secretin</t>
  </si>
  <si>
    <t xml:space="preserve">MAPRPLLLLLLLLGGSAARPAPPRARRHSDGTFTSELSRLREGARLQRLLQGLVGKRSEQDAENSMAWTRLSAGLLCPSGSNMPILQAWMPLDGTWSPWLPPGPMVSEPAGAAAEGTLRPR</t>
  </si>
  <si>
    <t xml:space="preserve">P46091</t>
  </si>
  <si>
    <t xml:space="preserve">GPR1</t>
  </si>
  <si>
    <t xml:space="preserve">G-protein coupled receptor 1</t>
  </si>
  <si>
    <t xml:space="preserve">MEDLEETLFEEFENYSYDLDYYSLESDLEEKVQLGVVHWVSLVLYCLAFVLGIPGNAIVIWFTGFKWKKTVTTLWFLNLAIADFIFLLFLPLYISYVAMNFHWPFGIWLCKANSFTAQLNMFASVFFLTVISLDHYIHLIHPVLSHRHRTLKNSLIVIIFIWLLASLIGGPALYFRDTVEFNNHTLCYNNFQKHDPDLTLIRHHVLTWVKFIIGYLFPLLTMSICYLCLIFKVKKRSILISSRHFWTILVVVVAFVVCWTPYHLFSIWELTIHHNSYSHHVMQAGIPLSTGLAFLNSCLNPILYVLISKKFQARFRSSVAEILKYTLWEVSCSGTVSEQLRNSETKNLCLLETAQ</t>
  </si>
  <si>
    <t xml:space="preserve">P05112</t>
  </si>
  <si>
    <t xml:space="preserve">IL4</t>
  </si>
  <si>
    <t xml:space="preserve">Interleukin-4 (IL-4) (B-cell stimulatory factor 1) (BSF-1) (Binetrakin) (Lymphocyte stimulatory factor 1) (Pitrakinra)</t>
  </si>
  <si>
    <t xml:space="preserve">MGLTSQLLPPLFFLLACAGNFVHGHKCDITLQEIIKTLNSLTEQKTLCTELTVTDIFAASKNTTEKETFCRAATVLRQFYSHHEKDTRCLGATAQQFHRHKQLIRFLKRLDRNLWGLAGLNSCPVKEANQSTLENFLERLKTIMREKYSKCSS</t>
  </si>
  <si>
    <t xml:space="preserve">P13646</t>
  </si>
  <si>
    <t xml:space="preserve">KRT13</t>
  </si>
  <si>
    <t xml:space="preserve">Keratin, type I cytoskeletal 13 (Cytokeratin-13) (CK-13) (Keratin-13) (K13)</t>
  </si>
  <si>
    <t xml:space="preserve">MSLRLQSSSASYGGGFGGGSCQLGGGRGVSTCSTRFVSGGSAGGYGGGVSCGFGGGAGSGFGGGYGGGLGGGYGGGLGGGFGGGFAGGFVDFGACDGGLLTGNEKITMQNLNDRLASYLEKVRALEEANADLEVKIRDWHLKQSPASPERDYSPYYKTIEELRDKILTATIENNRVILEIDNARLAADDFRLKYENELALRQSVEADINGLRRVLDELTLSKTDLEMQIESLNEELAYMKKNHEEEMKEFSNQVVGQVNVEMDATPGIDLTRVLAEMREQYEAMAERNRRDAEEWFHTKSAELNKEVSTNTAMIQTSKTEITELRRTLQGLEIELQSQLSMKAGLENTVAETECRYALQLQQIQGLISSIEAQLSELRSEMECQNQEYKMLLDIKTRLEQEIATYRSLLEGQDAKMIGFPSSAGSVSPRSTSVTTTSSASVTTTSNASGRRTSDVRRP</t>
  </si>
  <si>
    <t xml:space="preserve">Q2WGJ6</t>
  </si>
  <si>
    <t xml:space="preserve">KLHL38</t>
  </si>
  <si>
    <t xml:space="preserve">Kelch-like protein 38</t>
  </si>
  <si>
    <t xml:space="preserve">MDEESLDGLLFKDHDFSSDLLRQLNSLRQSRILTDVSICAGAREIPCHRNVLASSSPYFRAMFCSSFREKSEAKVQLKGIDPPTLDQIVSYVYTGEAHIATDNVLPVMEAASMLQFPKLFEACSSYLQSQLAPSNCLGMIRLSEILSCETLKKKAREVALTSFPEVAASADLKELCALELRDYLGDDGLCGEEEKVFEALMVWIKHDLQARKRYMQELFKQVRLQYIHPAFFHHFIANDALLQSSPACQIILETAKRQMFSLCGTTVPDCKLLLHVPPRNSYQDFLILLGGRKDSQQTTRDVLLYSKQTGQWQSLAKLPTRLYKASAITLHRSIYVLGGMAVSSGRSLVSHNVYIFSLKLNQWRLGEPMLVARYSHRSTAHKNFIFSIGGIGEGQELMGSMERYDSICNVWESMASMPVGVLHPAVAVKDQRLYLFGGEDIMQNPVRLIQVYHISRNSWFKMETRMIKNVCAPAVVLGERIVIVGGYTRRILAYDPQSNKFVKCADMKDRRMHHGATVMGNKLYVTGGRRLTTDCNIEDSASFDCYDPETDTWTSQGQLPHKLFDHACLTLQCIPRTSGLP</t>
  </si>
  <si>
    <t xml:space="preserve">A6NI61</t>
  </si>
  <si>
    <t xml:space="preserve">MYMK</t>
  </si>
  <si>
    <t xml:space="preserve">Protein myomaker (Myoblast fusion maker) (Transmembrane protein 226) (Transmembrane protein 8C)</t>
  </si>
  <si>
    <t xml:space="preserve">MGTLVAKLLLPTLSSLAFLPTVSIAAKRRFHMEAMVYLFTLFFVALHHACNGPGLSVLCFMRHDILEYFSVYGTALSMWVSLMALADFDEPKRSTFVMFGVLTIAVRIYHDRWGYGVYSGPIGTAILIIAAKWLQKMKEKKGLYPDKSVYTQQIGPGLCFGALALMLRFFFEDWDYTYVHSFYHCALAMSFVLLLPKVNKKAGSPGTPAKLDCSTLCCACV</t>
  </si>
  <si>
    <t xml:space="preserve">Q8N9B8</t>
  </si>
  <si>
    <t xml:space="preserve">RASGEF1A</t>
  </si>
  <si>
    <t xml:space="preserve">Ras-GEF domain-containing family member 1A</t>
  </si>
  <si>
    <t xml:space="preserve">MPQTSVVFSSILGPSCSGQVQPGMGERGGGAGGGSGDLIFQDGHLISGSLEALMEHLVPTVDYYPDRTYIFTFLLSSRVFMPPHDLLARVGQICVEQKQQLEAGPEKAKLKSFSAKIVQLLKEWTEAFPYDFQDEKAMAELKAITHRVTQCDEENGTVKKAIAQMTQSLLLSLAARSQLQELREKLRPPAVDKGPILKTKPPAAQKDILGVCCDPLVLAQQLTHIELDRVSSIYPEDLMQIVSHMDSLDNHRCRGDLTKTYSLEAYDNWFNCLSMLVATEVCRVVKKKHRTRMLEFFIDVARECFNIGNFNSMMAIISGMNLSPVARLKKTWSKVKTAKFDVLEHHMDPSSNFCNYRTALQGATQRSQMANSSREKIVIPVFNLFVKDIYFLHKIHTNHLPNGHINFKKFWEISRQIHEFMTWTQVECPFEKDKKIQSYLLTAPIYSEEALFVASFESEGPENHMEKDSWKTLRTTLLNRA</t>
  </si>
  <si>
    <t xml:space="preserve">P0DTW1</t>
  </si>
  <si>
    <t xml:space="preserve">GAGE1</t>
  </si>
  <si>
    <t xml:space="preserve">G antigen 1 (GAGE-1) (Antigen MZ2-F) (Cancer/testis antigen 4.1) (CT4.1)</t>
  </si>
  <si>
    <t xml:space="preserve">MSWRGRSTYYWPRPRRYVQPPEMIGPMRPEQFSDEVEPATPEEGEPATQRQDPAAAQEGEDEGASAGQGPKPEADSQEQGHPQTGCECEDGPDGQEMDPPNPEEVKTPEEGEGQSQC</t>
  </si>
  <si>
    <t xml:space="preserve">A5YM72</t>
  </si>
  <si>
    <t xml:space="preserve">CARNS1</t>
  </si>
  <si>
    <t xml:space="preserve">Carnosine synthase 1 (EC 6.3.2.11) (ATP-grasp domain-containing protein 1)</t>
  </si>
  <si>
    <t xml:space="preserve">MLLCLSPAWLMKVPAPGQPGEAALLVSKAVSFHPGGLTFLDDFVPPRRATYFLAGLGLGPGRGREAAELARDLTCPTGASAELARLLEDRLLTRQLLAQQGGVAVPATLAFTYKPPGLLRGGDASLGLRLVELSGKEGQETLVKEEVEAFLRSEALGDILQVAVKLSGWRWRGRQAWRLHPRAELGAVVDTVLALLEKLEEEESVLVEAVYPPAQLPCSDGPSPGPGLAVRICAVVCRTQGDRPLLSKVVCGVGRGDRPLRHHNSLPRTLEVALAQCGLGEEAQVAAVRQRVKAAAEAALAAVLALEAGLSAEQRGGRRAHTDFLGVDFALTAAGGVLTPVALELNGGLCLEACGALEGLWAAPRLGPAADEAVAAPLVETMLRRSARCLMEGKQLLVVGAGGVSKKFVWEAARDYGLQLHLVESDPNHFASQLVQTFIHFDMTEHRRDEENARLLAELVRARGLKLDGCFSYWDDCLVLTALLCQELGLPCSSPAAMRLAKQKSLTQLHLLHHHGPPWPAPSLHAVPCCPLESEADVERAVHQVPLPGVMKLEFGAGAVGVRLVEDAPQCHEHFSRITRDLQGEADHPGIGLGWGNAMLLMEFVEGTEHDVDLVLFGGRLLAAFVSDNGPTRLPGFTETAACMPTGLAPEQEAQMVQAAFRCCLGCGLLDGVFNVELKLTGAGPRLIEINPRMGGFYLRDWILELYGVDLLLAAVMVACGLRPALPTRPRARGHLVGVMCLVSQHLQALSSTASRETLQALHDRGLLRLNLLEEALVPGEYEEPYCSVACAGPSPTEARLRLLGLCQGLGIDGPSYPVAHFLSHFK</t>
  </si>
  <si>
    <t xml:space="preserve">O15492</t>
  </si>
  <si>
    <t xml:space="preserve">RGS16</t>
  </si>
  <si>
    <t xml:space="preserve">Regulator of G-protein signaling 16 (RGS16) (A28-RGS14P) (Retinal-specific RGS) (RGS-r) (hRGS-r) (Retinally abundant regulator of G-protein signaling)</t>
  </si>
  <si>
    <t xml:space="preserve">MCRTLAAFPTTCLERAKEFKTRLGIFLHKSELGCDTGSTGKFEWGSKHSKENRNFSEDVLGWRESFDLLLSSKNGVAAFHAFLKTEFSEENLEFWLACEEFKKIRSATKLASRAHQIFEEFICSEAPKEVNIDHETHELTRMNLQTATATCFDAAQGKTRTLMEKDSYPRFLKSPAYRDLAAQASAASATLSSCSLDEPSHT</t>
  </si>
  <si>
    <t xml:space="preserve">Q05586</t>
  </si>
  <si>
    <t xml:space="preserve">GRIN1</t>
  </si>
  <si>
    <t xml:space="preserve">Glutamate receptor ionotropic, NMDA 1 (GluN1) (Glutamate [NMDA] receptor subunit zeta-1) (N-methyl-D-aspartate receptor subunit NR1) (NMD-R1)</t>
  </si>
  <si>
    <t xml:space="preserve">MSTMRLLTLALLFSCSVARAACDPKIVNIGAVLSTRKHEQMFREAVNQANKRHGSWKIQLNATSVTHKPNAIQMALSVCEDLISSQVYAILVSHPPTPNDHFTPTPVSYTAGFYRIPVLGLTTRMSIYSDKSIHLSFLRTVPPYSHQSSVWFEMMRVYSWNHIILLVSDDHEGRAAQKRLETLLEERESKAEKVLQFDPGTKNVTALLMEAKELEARVIILSASEDDAATVYRAAAMLNMTGSGYVWLVGEREISGNALRYAPDGILGLQLINGKNESAHISDAVGVVAQAVHELLEKENITDPPRGCVGNTNIWKTGPLFKRVLMSSKYADGVTGRVEFNEDGDRKFANYSIMNLQNRKLVQVGIYNGTHVIPNDRKIIWPGGETEKPRGYQMSTRLKIVTIHQEPFVYVKPTLSDGTCKEEFTVNGDPVKKVICTGPNDTSPGSPRHTVPQCCYGFCIDLLIKLARTMNFTYEVHLVADGKFGTQERVNNSNKKEWNGMMGELLSGQADMIVAPLTINNERAQYIEFSKPFKYQGLTILVKKEIPRSTLDSFMQPFQSTLWLLVGLSVHVVAVMLYLLDRFSPFGRFKVNSEEEEEDALTLSSAMWFSWGVLLNSGIGEGAPRSFSARILGMVWAGFAMIIVASYTANLAAFLVLDRPEERITGINDPRLRNPSDKFIYATVKQSSVDIYFRRQVELSTMYRHMEKHNYESAAEAIQAVRDNKLHAFIWDSAVLEFEASQKCDLVTTGELFFRSGFGIGMRKDSPWKQNVSLSILKSHENGFMEDLDKTWVRYQECDSRSNAPATLTFENMAGVFMLVAGGIVAGIFLIFIEIAYKRHKDARRKQMQLAFAAVNVWRKNLQDRKSGRAEPDPKKKATFRAITSTLASSFKRRRSSKDTSTGGGRGALQNQKDTVLPRRAIEREEGQLQLCSRHRES</t>
  </si>
  <si>
    <t xml:space="preserve">A7E2Y1</t>
  </si>
  <si>
    <t xml:space="preserve">MYH7B</t>
  </si>
  <si>
    <t xml:space="preserve">Myosin-7B (Antigen MLAA-21) (Myosin cardiac muscle beta chain) (Myosin heavy chain 7B, cardiac muscle beta isoform) (Slow A MYH14)</t>
  </si>
  <si>
    <t xml:space="preserve">MSGNKRGSRASCPHRGAECLLPWAALNLQGFQLLLLHPSATAMMDVSELGESARYLRQGYQEMTKVHTIPWDGKKRVWVPDEQDAYVEAEVKSEATGGRVTVETKDQKVLMVREAELQPMNPPRFDLLEDMAMMTHLNEASVLHNLRQRYARWMIYTYSGLFCVTINPYKWLPVYTASVVAAYKGKRRSDSPPHIYAVADNAYNDMLRNRDNQSMLITGESGAGKTVNTKRVIQYFAIVAALGDGPGKKAQFLATKTGGTLEDQIIEANPAMEAFGNAKTLRNDNSSRFGKFIRIHFGPSGKLASADIDSYLLEKSRVIFQLPGERSYHVYYQILSGRKPELQDMLLLSMNPYDYHFCSQGVITVDNMNDGEELIATDHAMDILGFSVDEKCACYKIVGALLHFGNMKFKQKQREEQAEADGTESADKAAYLMGVSSGDLLKGLLHPRVRVGNEYVTKGQSVEQVVFAVGALAKATYDRLFRWLVSRINQTLDTKLPRQFFIGVLDIAGFEIFEFNSFEQLCINFTNEKLQQFFNQHMFVLEQEEYKREGIDWVFIDFGLDLQPCIDLIEKPLGILSILEEECMFPKASDASFRAKLYDNHAGKSPNFQQPRPDKKRKYQAHFEVVHYAGVVPYSIVGWLEKNKDPLNETVVPIFQKSQNRLLATLYENYAGSCSTEPPKSGVKEKRKKAASFQTVSQLHKENLNKLMTNLRATQPHFVRCIVPNENKTPGVMDAFLVLHQLRCNGVLEGIRICRQGFPNRLLYTDFRQRYRILNPSAIPDDTFMDSRKATEKLLGSLDLDHTQYQFGHTKVFFKAGLLGVLEELRDQRLAKVLTLLQARSRGRLMRLEYQRLLGGRDALFTIQWNIRAFNAVKNWSWMKLFFKMKPLLRSAQAEEELAALRAELRGLRGALAAAEAKRQELEETHVSITQEKNDLALQLQAEQDNLADAEERCHLLIKSKVQLEGKVKELSERLEDEEEVNADLAARRRKLEDECTELKKDIDDLELTLAKAEKEKQATENKVKNLTEEMAALDESVARLTKEKKALQEAHQQALGDLQAEEDRVSALTKAKLRLEQQVEDLECSLEQEKKLRMDTERAKRKLEGDLKLTQESVADAAQDKQQLEEKLKKKDSELSQLSLRVEDEQLLGAQMQKKIKELQARAEELEEELEAERAARARVEKQRAEAARELEELSERLEEAGGASAGQREGCRKREAELGRLRRELEEAALRHEATVAALRRKQAEGAAELGEQVDSLQRVRQKLEKEKSELRMEVDDLAANVETLTRAKASAEKLCRTYEDQLSEAKIKVEELQRQLADASTQRGRLQTESGELSRLLEEKECLISQLSRGKALAAQSLEELRRQLEEESKAKSALAHAVQALRHDCDLLREQHEEEAEAQAELQRLLSKANAEVAQWRSKYEADAIQRTEELEEAKKKLALRLQEAEEGVEAANAKCSSLEKAKLRLQTESEDVTLELERATSAAAALDKKQRHLERALEERRRQEEEMQRELEAAQRESRGLGTELFRLRHGHEEALEALETLKRENKNLQEEISDLTDQVSLSGKSIQELEKTKKALEGEKSEIQAALEEAEGALELEETKTLRIQLELSQVKAEVDRKLAEKDEECANLRRNHQRAVESLQASLDAETRARNEALRLKKKMEGDLNDLELQLGHATRQATEAQAATRLMQAQLKEEQAGRDEEQRLAAELHEQAQALERRASLLAAELEELRAALEQGERSRRLAEQELLEATERLNLLHSQNTGLLNQKKKLEADLAQLSGEVEEAAQERREAEEKAKKAITDAAMMAEELKKEQDTSAHLERMKKTLEQTVRELQARLEEAEQAALRGGKKQVQKLEAKVRELEAELDAEQKKHAEALKGVRKHERRVKELAYQAEEDRKNLARMQDLVDKLQSKVKSYKRQFEEAEQQANTNLAKYRKAQHELDDAEERADMAETQANKLRARTRDALGPKHKE</t>
  </si>
  <si>
    <t xml:space="preserve">Q16720</t>
  </si>
  <si>
    <t xml:space="preserve">ATP2B3</t>
  </si>
  <si>
    <t xml:space="preserve">Plasma membrane calcium-transporting ATPase 3 (PMCA3) (EC 7.2.2.10) (Plasma membrane calcium ATPase isoform 3) (Plasma membrane calcium pump isoform 3)</t>
  </si>
  <si>
    <t xml:space="preserve">MGDMANSSIEFHPKPQQQRDVPQAGGFGCTLAELRTLMELRGAEALQKIEEAYGDVSGLCRRLKTSPTEGLADNTNDLEKRRQIYGQNFIPPKQPKTFLQLVWEALQDVTLIILEVAAIVSLGLSFYAPPGEESEACGNVSGGAEDEGEAEAGWIEGAAILLSVICVVLVTAFNDWSKEKQFRGLQSRIEQEQKFTVIRNGQLLQVPVAALVVGDIAQVKYGDLLPADGVLIQANDLKIDESSLTGESDHVRKSADKDPMLLSGTHVMEGSGRMVVTAVGVNSQTGIIFTLLGAGGEEEEKKDKKGKQQDGAMESSQTKAKKQDGAVAMEMQPLKSAEGGEMEEREKKKANAPKKEKSVLQGKLTKLAVQIGKAGLVMSAITVIILVLYFVIETFVVEGRTWLAECTPVYVQYFVKFFIIGVTVLVVAVPEGLPLAVTISLAYSVKKMMKDNNLVRHLDACETMGNATAICSDKTGTLTTNRMTVVQSYLGDTHYKEIPAPSALTPKILDLLVHAISINSAYTTKILPPEKEGALPRQVGNKTECALLGFVLDLKRDFQPVREQIPEDKLYKVYTFNSVRKSMSTVIRMPDGGFRLFSKGASEILLKKCTNILNSNGELRGFRPRDRDDMVRKIIEPMACDGLRTICIAYRDFSAGQEPDWDNENEVVGDLTCIAVVGIEDPVRPEVPEAIRKCQRAGITVRMVTGDNINTARAIAAKCGIIQPGEDFLCLEGKEFNRRIRNEKGEIEQERLDKVWPKLRVLARSSPTDKHTLVKGIIDSTTGEQRQVVAVTGDGTNDGPALKKADVGFAMGIAGTDVAKEASDIILTDDNFTSIVKAVMWGRNVYDSISKFLQFQLTVNVVAVIVAFTGACITQDSPLKAVQMLWVNLIMDTFASLALATEPPTESLLLRKPYGRDKPLISRTMMKNILGHAVYQLAIIFTLLFVGELFFDIDSGRNAPLHSPPSEHYTIIFNTFVMMQLFNEINARKIHGERNVFDGIFSNPIFCTIVLGTFGIQIVIVQFGGKPFSCSPLSTEQWLWCLFVGVGELVWGQVIATIPTSQLKCLKEAGHGPGKDEMTDEELAEGEEEIDHAERELRRGQILWFRGLNRIQTQIRVVKAFRSSLYEGLEKPESKTSIHNFMATPEFLINDYTHNIPLIDDTDVDENEERLRAPPPPSPNQNNNAIDSGIYLTTHVTKSATSSVFSSSPGSPLHSVETSL</t>
  </si>
  <si>
    <t xml:space="preserve">Q92806</t>
  </si>
  <si>
    <t xml:space="preserve">KCNJ9</t>
  </si>
  <si>
    <t xml:space="preserve">G protein-activated inward rectifier potassium channel 3 (GIRK-3) (Inward rectifier K(+) channel Kir3.3) (Potassium channel, inwardly rectifying subfamily J member 9)</t>
  </si>
  <si>
    <t xml:space="preserve">MAQENAAFSPGQEEPPRRRGRQRYVEKDGRCNVQQGNVRETYRYLTDLFTTLVDLQWRLSLLFFVLAYALTWLFFGAIWWLIAYGRGDLEHLEDTAWTPCVNNLNGFVAAFLFSIETETTIGYGHRVITDQCPEGIVLLLLQAILGSMVNAFMVGCMFVKISQPNKRAATLVFSSHAVVSLRDGRLCLMFRVGDLRSSHIVEASIRAKLIRSRQTLEGEFIPLHQTDLSVGFDTGDDRLFLVSPLVISHEIDAASPFWEASRRALERDDFEIVVILEGMVEATGMTCQARSSYLVDEVLWGHRFTSVLTLEDGFYEVDYASFHETFEVPTPSCSARELAEAAARLDAHLYWSIPSRLDEKVEEEGAGEGAGGEAGADKEQNGCLPPPESESKV</t>
  </si>
  <si>
    <t xml:space="preserve">P43026</t>
  </si>
  <si>
    <t xml:space="preserve">GDF5</t>
  </si>
  <si>
    <t xml:space="preserve">Growth/differentiation factor 5 (GDF-5) (Bone morphogenetic protein 14) (BMP-14) (Cartilage-derived morphogenetic protein 1) (CDMP-1) (Lipopolysaccharide-associated protein 4) (LAP-4) (LPS-associated protein 4) (Radotermin)</t>
  </si>
  <si>
    <t xml:space="preserve">MRLPKLLTFLLWYLAWLDLEFICTVLGAPDLGQRPQGTRPGLAKAEAKERPPLARNVFRPGGHSYGGGATNANARAKGGTGQTGGLTQPKKDEPKKLPPRPGGPEPKPGHPPQTRQATARTVTPKGQLPGGKAPPKAGSVPSSFLLKKAREPGPPREPKEPFRPPPITPHEYMLSLYRTLSDADRKGGNSSVKLEAGLANTITSFIDKGQDDRGPVVRKQRYVFDISALEKDGLLGAELRILRKKPSDTAKPAAPGGGRAAQLKLSSCPSGRQPASLLDVRSVPGLDGSGWEVFDIWKLFRNFKNSAQLCLELEAWERGRAVDLRGLGFDRAARQVHEKALFLVFGRTKKRDLFFNEIKARSGQDDKTVYEYLFSQRRKRRAPLATRQGKRPSKNLKARCSRKALHVNFKDMGWDDWIIAPLEYEAFHCEGLCEFPLRSHLEPTNHAVIQTLMNSMDPESTPPTCCVPTRLSPISILFIDSANNVVYKQYEDMVVESCGCR</t>
  </si>
  <si>
    <t xml:space="preserve">Q9NXH3</t>
  </si>
  <si>
    <t xml:space="preserve">PPP1R14D</t>
  </si>
  <si>
    <t xml:space="preserve">Protein phosphatase 1 regulatory subunit 14D (Gastrointestinal and brain-specific PP1-inhibitory protein 1) (GBPI-1)</t>
  </si>
  <si>
    <t xml:space="preserve">MLSSSPASCTSPSPDGENPCKKVHWASGRRRTSSTDSESKSHPDSSKIPRSRRPSRLTVKYDRGQLQRWLEMEQWVDAQVQELFQDQATPSEPEIDLEALMDLSTEEQKTQLEAILGNCPRPTEAFISELLSQLKKLRRLSRPQK</t>
  </si>
  <si>
    <t xml:space="preserve">Q8TAV3</t>
  </si>
  <si>
    <t xml:space="preserve">CYP2W1</t>
  </si>
  <si>
    <t xml:space="preserve">Cytochrome P450 2W1 (EC 1.14.14.-) (CYPIIW1)</t>
  </si>
  <si>
    <t xml:space="preserve">MALLLLLFLGLLGLWGLLCACAQDPSPAARWPPGPRPLPLVGNLHLLRLSQQDRSLMELSERYGPVFTVHLGRQKTVVLTGFEAVKEALAGPGQELADRPPIAIFQLIQRGGGIFFSSGARWRAARQFTVRALHSLGVGREPVADKILQELKCLSGQLDGYRGRPFPLALLGWAPSNITFALLFGRRFDYRDPVFVSLLGLIDEVMVLLGSPGLQLFNVYPWLGALLQLHRPVLRKIEEVRAILRTLLEARRPHVCPGDPVCSYVDALIQQGQGDDPEGLFAEANAVACTLDMVMAGTETTSATLQWAALLMGRHPDVQGRVQEELDRVLGPGRTPRLEDQQALPYTSAVLHEVQRFITLLPHVPRCTAADTQLGGFLLPKGTPVIPLLTSVLLDETQWQTPGQFNPGHFLDANGHFVKREAFLPFSAGRRVCVGERLARTELFLLFAGLLQRYRLLPPPGVSPASLDTTPARAFTMRPRAQALCAVPRP</t>
  </si>
  <si>
    <t xml:space="preserve">Q9NXJ0</t>
  </si>
  <si>
    <t xml:space="preserve">MS4A12</t>
  </si>
  <si>
    <t xml:space="preserve">Membrane-spanning 4-domains subfamily A member 12</t>
  </si>
  <si>
    <t xml:space="preserve">MMSSKPTSHAEVNETIPNPYPPSSFMAPGFQQPLGSINLENQAQGAQRAQPYGITSPGIFASSQPGQGNIQMINPSVGTAVMNFKEEAKALGVIQIMVGLMHIGFGIVLCLISFSFREVLGFASTAVIGGYPFWGGLSFIISGSLSVSASKELSRCLVKGSLGMNIVSSILAFIGVILLLVDMCINGVAGQDYWAVLSGKGISATLMIFSLLEFFVACATAHFANQANTTTNMSVLVIPNMYESNPVTPASSSAPPRCNNYSANAPK</t>
  </si>
  <si>
    <t xml:space="preserve">Q9BT76</t>
  </si>
  <si>
    <t xml:space="preserve">UPK3B</t>
  </si>
  <si>
    <t xml:space="preserve">Uroplakin-3b (UP3b) (Uroplakin IIIb) (UPIIIb) (p35)</t>
  </si>
  <si>
    <t xml:space="preserve">MGLPWGQPHLGLQMLLLALNCLRPSLSLGEWGSWMDASSQTQGAGGPAGVIGPWAPAPLRLGEAAPGTPTPVSVAHLLSPVATELVPYTPQITAWDLEGKVTATTFSLEQPRCVFDGLASASDTVWLVVAFSNASRGFQNPETLADIPASPQLLTDGHYMTLPLSPDQLPCGDPMAGSGGAPVLRVGHDHGCHQQPFCNAPLPGPGPYREDPRIHRHLARAAKWQHDRHYLHPLFSGRPPTLGLLGSLYHALLQPVVAGGGPGAAADRLLHGQALHDPPHPTQRGRHTAGGLQAWPGPPPQPQPLAWPLCMGLGEMGRWE</t>
  </si>
  <si>
    <t xml:space="preserve">O75635</t>
  </si>
  <si>
    <t xml:space="preserve">SERPINB7</t>
  </si>
  <si>
    <t xml:space="preserve">Serpin B7 (Megsin) (TP55)</t>
  </si>
  <si>
    <t xml:space="preserve">MASLAAANAEFCFNLFREMDDNQGNGNVFFSSLSLFAALALVRLGAQDDSLSQIDKLLHVNTASGYGNSSNSQSGLQSQLKRVFSDINASHKDYDLSIVNGLFAEKVYGFHKDYIECAEKLYDAKVERVDFTNHLEDTRRNINKWVENETHGKIKNVIGEGGISSSAVMVLVNAVYFKGKWQSAFTKSETINCHFKSPKCSGKAVAMMHQERKFNLSVIEDPSMKILELRYNGGINMYVLLPENDLSEIENKLTFQNLMEWTNPRRMTSKYVEVFFPQFKIEKNYEMKQYLRALGLKDIFDESKADLSGIASGGRLYISRMMHKSYIEVTEEGTEATAATGSNIVEKQLPQSTLFRADHPFLFVIRKDDIILFSGKVSCP</t>
  </si>
  <si>
    <t xml:space="preserve">Q15124</t>
  </si>
  <si>
    <t xml:space="preserve">PGM5</t>
  </si>
  <si>
    <t xml:space="preserve">Phosphoglucomutase-like protein 5 (Aciculin) (Phosphoglucomutase-related protein) (PGM-RP)</t>
  </si>
  <si>
    <t xml:space="preserve">MEGSPIPVLTVPTAPYEDQRPAGGGGLRRPTGLFEGQRNYLPNFIQSVLSSIDLRDRQGCTMVVGSDGRYFSRTAIEIVVQMAAANGIGRLIIGQNGILSTPAVSCIIRKIKAAGGIILTASHCPGGPGGEFGVKFNVANGGPAPDVVSDKIYQISKTIEEYAICPDLRIDLSRLGRQEFDLENKFKPFRVEIVDPVDIYLNLLRTIFDFHAIKGLLTGPSQLKIRIDAMHGVMGPYVRKVLCDELGAPANSAINCVPLEDFGGQHPDPNLTYATTLLEAMKGGEYGFGAAFDADGDRYMILGQNGFFVSPSDSLAIIAANLSCIPYFRQMGVRGFGRSMPTSMALDRVAKSMKVPVYETPAGWRFFSNLMDSGRCNLCGEESFGTGSDHLREKDGLWAVLVWLSIIAARKQSVEEIVRDHWAKFGRHYYCRFDYEGLDPKTTYYIMRDLEALVTDKSFIGQQFAVGSHVYSVAKTDSFEYVDPVDGTVTKKQGLRIIFSDASRLIFRLSSSSGVRATLRLYAESYERDPSGHDQEPQAVLSPLIAIALKISQIHERTGRRGPTVIT</t>
  </si>
  <si>
    <t xml:space="preserve">P09923</t>
  </si>
  <si>
    <t xml:space="preserve">ALPI</t>
  </si>
  <si>
    <t xml:space="preserve">Intestinal-type alkaline phosphatase (IAP) (Intestinal alkaline phosphatase) (EC 3.1.3.1)</t>
  </si>
  <si>
    <t xml:space="preserve">MQGPWVLLLLGLRLQLSLGVIPAEEENPAFWNRQAAEALDAAKKLQPIQKVAKNLILFLGDGLGVPTVTATRILKGQKNGKLGPETPLAMDRFPYLALSKTYNVDRQVPDSAATATAYLCGVKANFQTIGLSAAARFNQCNTTRGNEVISVMNRAKQAGKSVGVVTTTRVQHASPAGTYAHTVNRNWYSDADMPASARQEGCQDIATQLISNMDIDVILGGGRKYMFPMGTPDPEYPADASQNGIRLDGKNLVQEWLAKHQGAWYVWNRTELMQASLDQSVTHLMGLFEPGDTKYEIHRDPTLDPSLMEMTEAALRLLSRNPRGFYLFVEGGRIDHGHHEGVAYQALTEAVMFDDAIERAGQLTSEEDTLTLVTADHSHVFSFGGYTLRGSSIFGLAPSKAQDSKAYTSILYGNGPGYVFNSGVRPDVNESESGSPDYQQQAAVPLSSETHGGEDVAVFARGPQAHLVHGVQEQSFVAHVMAFAACLEPYTACDLAPPACTTDAAHPVAASLPLLAGTLLLLGASAAP</t>
  </si>
  <si>
    <t xml:space="preserve">Q8IZF7</t>
  </si>
  <si>
    <t xml:space="preserve">ADGRF2</t>
  </si>
  <si>
    <t xml:space="preserve">Adhesion G-protein coupled receptor F2 (G-protein coupled receptor 111) (G-protein coupled receptor PGR20)</t>
  </si>
  <si>
    <t xml:space="preserve">MGLTAYGNRRVQPGELPFGANLTLIHTRAQPVICSKLLLTKRVSPISFFLSKFQNSWGEDGWVQLDQLPSPNAVSSDQVHCSAGCTHRKCGWAASKSKEKVPARPHGVCDGVCTDYSQCTQPCPPDTQGNMGFSCRQKTWHKITDTCQTLNALNIFEEDSRLVQPFEDNIKISVYTGKSETITDMLLQKCPTDLSCVIRNIQQSPWIPGNIAVIVQLLHNISTAIWTGVDEAKMQSYSTIANHILNSKSISNWTFIPDRNSSYILLHSVNSFARRLFIDKHPVDISDVFIHTMGTTISGDNIGKNFTFSMRINDTSNEVTGRVLISRDELRKVPSPSQVISIAFPTIGAILEASLLENVTVNGLVLSAILPKELKRISLIFEKISKSEERRTQCVGWHSVENRWDQQACKMIQENSQQAVCKCRPSKLFTSFSILMSPHILESLILTYITYVGLGISICSLILCLSIEVLVWSQVTKTEITYLRHVCIVNIAATLLMADVWFIVASFLSGPITHHKGCVAATFFVHFFYLSVFFWMLAKALLILYGIMIVFHTLPKSVLVASLFSVGYGCPLAIAAITVAATEPGKGYLRPEICWLNWDMTKALLAFVIPALAIVVVNLITVTLVIVKTQRAAIGNSMFQEVRAIVRISKNIAILTPLLGLTWGFGVATVIDDRSLAFHIIFSLLNAFQVSPDASDQVQSERIHEDVL</t>
  </si>
  <si>
    <t xml:space="preserve">O75052</t>
  </si>
  <si>
    <t xml:space="preserve">NOS1AP</t>
  </si>
  <si>
    <t xml:space="preserve">Carboxyl-terminal PDZ ligand of neuronal nitric oxide synthase protein (C-terminal PDZ ligand of neuronal nitric oxide synthase protein) (Nitric oxide synthase 1 adaptor protein)</t>
  </si>
  <si>
    <t xml:space="preserve">MPSKTKYNLVDDGHDLRIPLHNEDAFQHGICFEAKYVGSLDVPRPNSRVEIVAAMRRIRYEFKAKNIKKKKVSIMVSVDGVKVILKKKKKLLLLQKKEWTWDESKMLVMQDPIYRIFYVSHDSQDLKIFSYIARDGASNIFRCNVFKSKKKSQAMRIVRTVGQAFEVCHKLSLQHTQQNADGQEDGESERNSNSSGDPGRQLTGAERASTATAEETDIDAVEVPLPGNDVLEFSRGVTDLDAVGKEGGSHTGSKVSHPQEPMLTASPRMLLPSSSSKPPGLGTETPLSTHHQMQLLQQLLQQQQQQTQVAVAQVHLLKDQLAAEAAARLEAQARVHQLLLQNKDMLQHISLLVKQVQELELKLSGQNAMGSQDSLLEITFRSGALPVLCDPTTPKPEDLHSPPLGAGLADFAHPAGSPLGRRDCLVKLECFRFLPPEDTPPPAQGEALLGGLELIKFRESGIASEYESNTDESEERDSWSQEELPRLLNVLQRQELGDGLDDEIAV</t>
  </si>
  <si>
    <t xml:space="preserve">P12035</t>
  </si>
  <si>
    <t xml:space="preserve">KRT3</t>
  </si>
  <si>
    <t xml:space="preserve">Keratin, type II cytoskeletal 3 (65 kDa cytokeratin) (Cytokeratin-3) (CK-3) (Keratin-3) (K3) (Type-II keratin Kb3)</t>
  </si>
  <si>
    <t xml:space="preserve">MSRQASKTSGGGSQGFSGRSAVVSGSSRMSCVAHSGGAGGGAYGFRSGAGGFGSRSLYNLGGNKSISISVAAGGSRAGGFGGGRSSCAFAGGYGGGFGSGYGGGFGGGFGGGRGMGGGFGGAGGFGGAGGFGGAGGFGGPGGFGGSGGFGGPGSLGSPGGFGPGGFPGGIQEVTINQSLLQPLNVEIDPQIGQVKAQEREQIKTLNNKFASFIDKVRFLEQQNKVLETKWNLLQQQGTSSISGTNNLEPLFENHINYLRSYLDNILGERGRLDSELKNMEDLVEDFKKKYEDEINKRTAAENEFVTLKKDVDSAYMNKVELQAKVDALIDEIDFLRTLYDAELSQMQSHISDTSVVLSMDNNRSLDLDSIIAEVRAQYEDIAQRSKAEAEALYQTKLGELQTTAGRHGDDLRNTKSEIIELNRMIQRLRAEIEGVKKQNANLQTAIAEAEQHGEMALKDANAKLQELQAALQQAKDDLARLLRDYQELMNVKLALDVEIATYRKLLEGEEYRMSGECPSAVSISVVSSSTTSASAGGYGGGYGGGMGGGLGGGFSAGGGSGSGFGRGGGGGIGGGFGGGSSGFSGGSGFGSISGARYGVSGGGFSSASNRGGSIKFSQSSQSSQRYSR</t>
  </si>
  <si>
    <t xml:space="preserve">Q8N386</t>
  </si>
  <si>
    <t xml:space="preserve">LRRC25</t>
  </si>
  <si>
    <t xml:space="preserve">Leucine-rich repeat-containing protein 25 (Monocyte and plasmacytoid-activated protein)</t>
  </si>
  <si>
    <t xml:space="preserve">MGGTLAWTLLLPLLLRESDSLEPSCTVSSADVDWNAEFSATCLNFSGLSLSLPHNQSLRASNVILLDLSGNGLRELPVTFFAHLQKLEVLNVLRNPLSRVDGALAARCDLDLQADCNCALESWHDIRRDNCSGQKPLLCWDTTSSQHNLSAFLEVSCAPGLASATIGAVVVSGCLLLGLAIAGPVLAWRLWRCRVARSRELNKPWAAQDGPKPGLGLQPRYGSRSAPKPQVAVPSCPSTPDYENMFVGQPAAEHQWDEQGAHPSEDNDFYINYKDIDLASQPVYCNLQSLGQAPMDEEEYVIPGH</t>
  </si>
  <si>
    <t xml:space="preserve">Q6N022</t>
  </si>
  <si>
    <t xml:space="preserve">TENM4</t>
  </si>
  <si>
    <t xml:space="preserve">Teneurin-4 (Ten-4) (Protein Odd Oz/ten-m homolog 4) (Tenascin-M4) (Ten-m4) (Teneurin transmembrane protein 4)</t>
  </si>
  <si>
    <t xml:space="preserve">MDVKERKPYRSLTRRRDAERRYTSSSADSEEGKAPQKSYSSSETLKAYDQDARLAYGSRVKDIVPQEAEEFCRTGANFTLRELGLEEVTPPHGTLYRTDIGLPHCGYSMGAGSDADMEADTVLSPEHPVRLWGRSTRSGRSSCLSSRANSNLTLTDTEHENTETDHPGGLQNHARLRTPPPPLSHAHTPNQHHAASINSLNRGNFTPRSNPSPAPTDHSLSGEPPAGGAQEPAHAQENWLLNSNIPLETRNLGKQPFLGTLQDNLIEMDILGASRHDGAYSDGHFLFKPGGTSPLFCTTSPGYPLTSSTVYSPPPRPLPRSTFARPAFNLKKPSKYCNWKCAALSAIVISATLVILLAYFVAMHLFGLNWHLQPMEGQMYEITEDTASSWPVPTDVSLYPSGGTGLETPDRKGKGTTEGKPSSFFPEDSFIDSGEIDVGRRASQKIPPGTFWRSQVFIDHPVHLKFNVSLGKAALVGIYGRKGLPPSHTQFDFVELLDGRRLLTQEARSLEGTPRQSRGTVPPSSHETGFIQYLDSGIWHLAFYNDGKESEVVSFLTTAIESVDNCPSNCYGNGDCISGTCHCFLGFLGPDCGRASCPVLCSGNGQYMKGRCLCHSGWKGAECDVPTNQCIDVACSNHGTCITGTCICNPGYKGESCEEVDCMDPTCSGRGVCVRGECHCSVGWGGTNCETPRATCLDQCSGHGTFLPDTGLCSCDPSWTGHDCSIEICAADCGGHGVCVGGTCRCEDGWMGAACDQRACHPRCAEHGTCRDGKCECSPGWNGEHCTIAHYLDRVVKEGCPGLCNGNGRCTLDLNGWHCVCQLGWRGAGCDTSMETACGDSKDNDGDGLVDCMDPDCCLQPLCHINPLCLGSPNPLDIIQETQVPVSQQNLHSFYDRIKFLVGRDSTHIIPGENPFDGGHACVIRGQVMTSDGTPLVGVNISFVNNPLFGYTISRQDGSFDLVTNGGISIILRFERAPFITQEHTLWLPWDRFFVMETIIMRHEENEIPSCDLSNFARPNPVVSPSPLTSFASSCAEKGPIVPEIQALQEEISISGCKMRLSYLSSRTPGYKSVLRISLTHPTIPFNLMKVHLMVAVEGRLFRKWFAAAPDLSYYFIWDKTDVYNQKVFGLSEAFVSVGYEYESCPDLILWEKRTTVLQGYEIDASKLGGWSLDKHHALNIQSGILHKGNGENQFVSQQPPVIGSIMGNGRRRSISCPSCNGLADGNKLLAPVALTCGSDGSLYVGDFNYIRRIFPSGNVTNILELRNKDFRHSHSPAHKYYLATDPMSGAVFLSDSNSRRVFKIKSTVVVKDLVKNSEVVAGTGDQCLPFDDTRCGDGGKATEATLTNPRGITVDKFGLIYFVDGTMIRRIDQNGIISTLLGSNDLTSARPLSCDSVMDISQVHLEWPTDLAINPMDNSLYVLDNNVVLQISENHQVRIVAGRPMHCQVPGIDHFLLSKVAIHATLESATALAVSHNGVLYIAETDEKKINRIRQVTTSGEISLVAGAPSGCDCKNDANCDCFSGDDGYAKDAKLNTPSSLAVCADGELYVADLGNIRIRFIRKNKPFLNTQNMYELSSPIDQELYLFDTTGKHLYTQSLPTGDYLYNFTYTGDGDITLITDNNGNMVNVRRDSTGMPLWLVVPDGQVYWVTMGTNSALKSVTTQGHELAMMTYHGNSGLLATKSNENGWTTFYEYDSFGRLTNVTFPTGQVSSFRSDTDSSVHVQVETSSKDDVTITTNLSASGAFYTLLQDQVRNSYYIGADGSLRLLLANGMEVALQTEPHLLAGTVNPTVGKRNVTLPIDNGLNLVEWRQRKEQARGQVTVFGRRLRVHNRNLLSLDFDRVTRTEKIYDDHRKFTLRILYDQAGRPSLWSPSSRLNGVNVTYSPGGYIAGIQRGIMSERMEYDQAGRITSRIFADGKTWSYTYLEKSMVLLLHSQRQYIFEFDKNDRLSSVTMPNVARQTLETIRSVGYYRNIYQPPEGNASVIQDFTEDGHLLHTFYLGTGRRVIYKYGKLSKLAETLYDTTKVSFTYDETAGMLKTINLQNEGFTCTIRYRQIGPLIDRQIFRFTEEGMVNARFDYNYDNSFRVTSMQAVINETPLPIDLYRYDDVSGKTEQFGKFGVIYYDINQIITTAVMTHTKHFDAYGRMKEVQYEIFRSLMYWMTVQYDNMGRVVKKELKVGPYANTTRYSYEYDADGQLQTVSINDKPLWRYSYDLNGNLHLLSPGNSARLTPLRYDIRDRITRLGDVQYKMDEDGFLRQRGGDIFEYNSAGLLIKAYNRAGSWSVRYRYDGLGRRVSSKSSHSHHLQFFYADLTNPTKVTHLYNHSSSEITSLYYDLQGHLFAMELSSGDEFYIACDNIGTPLAVFSGTGLMIKQILYTAYGEIYMDTNPNFQIIIGYHGGLYDPLTKLVHMGRRDYDVLAGRWTSPDHELWKHLSSSNVMPFNLYMFKNNNPISNSQDIKCFMTDVNSWLLTFGFQLHNVIPGYPKPDMDAMEPSYELIHTQMKTQEWDNSKSILGVQCEVQKQLKAFVTLERFDQLYGSTITSCQQAPKTKKFASSGSVFGKGVKFALKDGRVTTDIISVANEDGRRVAAILNHAHYLENLHFTIDGVDTHYFVKPGPSEGDLAILGLSGGRRTLENGVNVTVSQINTVLNGRTRRYTDIQLQYGALCLNTRYGTTLDEEKARVLELARQRAVRQAWAREQQRLREGEEGLRAWTEGEKQQVLSTGRVQGYDGFFVISVEQYPELSDSANNIHFMRQSEMGRR</t>
  </si>
  <si>
    <t xml:space="preserve">Q6ISU1</t>
  </si>
  <si>
    <t xml:space="preserve">PTCRA</t>
  </si>
  <si>
    <t xml:space="preserve">Pre T-cell antigen receptor alpha (pT-alpha) (pTa) (pT-alpha-TCR)</t>
  </si>
  <si>
    <t xml:space="preserve">MAGTWLLLLLALGCPALPTGVGGTPFPSLAPPIMLLVDGKQQMVVVCLVLDVAPPGLDSPIWFSAGNGSALDAFTYGPSPATDGTWTNLAHLSLPSEELASWEPLVCHTGPGAEGHSRSTQPMHLSGEASTARTCPQEPLRGTPGGALWLGVLRLLLFKLLLFDLLLTCSCLCDPAGPLPSPATTTRLRALGSHRLHPATETGGREATSSPRPQPRDRRWGDTPPGRKPGSPVWGEGSYLSSYPTCPAQAWCSRSALRAPSSSLGAFFAGDLPPPLQAGAA</t>
  </si>
  <si>
    <t xml:space="preserve">A5PLK6</t>
  </si>
  <si>
    <t xml:space="preserve">RGSL1</t>
  </si>
  <si>
    <t xml:space="preserve">Regulator of G-protein signaling protein-like</t>
  </si>
  <si>
    <t xml:space="preserve">MSSAEIIGSTNLIILLEDEVFADFFNTFLSLPVFGQTPFYTVENSQWSLWPEIPCNLIAKYKGLLTWLEKCRLPFFCKTNLCFHYILCQEFISFIKSPEGGEELVDFWILAENILSIDEMDLEVRDYYLSLLLMLRATHLQEGSRVVTLCNMNIKSLLNLSIWHPNQSTTRREILSHMQKVALFKLQSYWLPNFYTHTKMTMAKEEACHGLMQEYETRLYSVCYTHIGGLPLNMSIKKCHHFQKRYSSRKAKRKMWQLVDPDSWSLEMDLKPDAIGMPLQETCPQEKVVIQMPSLKMASSKETRISSLEKDMHYAKISSMENKAKSHLHMEAPFETKVSTHLRTVIPIVNHSSKMTIQKAIKQSFSLGYIHLALCADACAGNPFRDHLKKLNLKVEIQLLDLWQDLQHFLSVLLNNKKNGNAIFRHLLGDRICELYLNEQIGPCLPLKSQTIQGLKELLPSGDVIPWIPKAQKEICKMLSPWYDEFLDEEDYWFLLFTTQNRFISSRQHKREFIGKEENILLYKRIQQSLELSQALADMKEMDYRQWRKIATEDLKQGGSLQVELTSPVFLTDITKMSFEELCYKNPKMAIQKISDDYKIYCEKAPKIDFKMEIIKETKTVSRSNRKMSLLKRTLVRKPSMRPRNLTEVLLNTQHLEFFREFLKERKAKIPLQFLTAVQKISIETNEKICKSLIENVIKTFFQGQLSPEEMLQCDAPIIKEIASMRHVTTSTLLTLQGHVMKSIEEKWFKDYQDLFPPHHQEVEVQSEVQISSRKPSKIVSTYLQESQKKGWMRMISFIRSFCKYRRFMLNPSKRQEFEDYLHQEMQNSKENFTTAHNTSGRSAPPSTNVRSADQENGEITLVKRRIFGHRIITVNFAINDLYFFSEMEKFNDLVSSAHMLQVNRAYNENDVILMRSKMNIIQKLFLNSDIPPKLRVNVPEFQKDAILAAITEGYLDRSVFHGAIMSVFPVVMYFWKRFCFWKATRSYLQYRGKKFKDRKSPPKSTDKYPFSSGGDNAILRFTLLRGIEWLQPQREAISSVQNSSSSKLTQPRLVVSAMQLHPVQGQKLSYIKKEK</t>
  </si>
  <si>
    <t xml:space="preserve">Q8NA58</t>
  </si>
  <si>
    <t xml:space="preserve">PNLDC1</t>
  </si>
  <si>
    <t xml:space="preserve">Poly(A)-specific ribonuclease PNLDC1 (EC 3.1.13.4) (PARN-like domain-containing protein 1) (Poly(A)-specific ribonuclease domain-containing protein 1) (HsPNLDC1)</t>
  </si>
  <si>
    <t xml:space="preserve">MFCTRGLLFFAFLAGLDIEFTGLRSNLSGPQQISLFDLPSEWYLKTRQSVQQFTVCQIGLSVFSAIEGEANKYIAHSCNFYLFPTTFGILDSEFSFQASSVQFLNQYGFNYNKFLKNGIPYMNEEQEKKIRHDILTGNWRVRSSPDKDQIKVVIDEVTRWLELAKEGDWMTLPGITGFQAFEVQLVLRQALPNIWTVLKDEGVVVKKVSKQHRWYLQNTSCDRESCWKENILLSARGFSVFFQMLVKAQKPLVGHNMMMDLLHLHEKFFRPLPESYDQFKQNIHSLFPVLIDTKSVTKDIWKEMNFPRVSNLSEVYEVLNSDLNPTKNSGPEIVHASRCEKYVETKCPHEAAYDAFLCGSVLLKVAHLLLQKIYHIDPVPESSFPQYLDVLAPYVNQVNLIRAGVPKINFSGPDYPSIRPPILILSVKRWPGVSEQQVYHKFQNLCKFDVRRLTRSQFLLLTNKFKDARNILKEYRDHPTLCISLYRYWRHSPNVNCLLQVCGIVTAWALLAFILGRSGT</t>
  </si>
  <si>
    <t xml:space="preserve">P32247</t>
  </si>
  <si>
    <t xml:space="preserve">BRS3</t>
  </si>
  <si>
    <t xml:space="preserve">Bombesin receptor subtype-3 (BRS-3)</t>
  </si>
  <si>
    <t xml:space="preserve">MAQRQPHSPNQTLISITNDTESSSSVVSNDNTNKGWSGDNSPGIEALCAIYITYAVIISVGILGNAILIKVFFKTKSMQTVPNIFITSLAFGDLLLLLTCVPVDATHYLAEGWLFGRIGCKVLSFIRLTSVGVSVFTLTILSADRYKAVVKPLERQPSNAILKTCVKAGCVWIVSMIFALPEAIFSNVYTFRDPNKNMTFESCTSYPVSKKLLQEIHSLLCFLVFYIIPLSIISVYYSLIARTLYKSTLNIPTEEQSHARKQIESRKRIARTVLVLVALFALCWLPNHLLYLYHSFTSQTYVDPSAMHFIFTIFSRVLAFSNSCVNPFALYWLSKSFQKHFKAQLFCCKAERPEPPVADTSLTTLAVMGTVPGTGSIQMSEISVTSFTGCSVKQAEDRF</t>
  </si>
  <si>
    <t xml:space="preserve">Q8TBE1</t>
  </si>
  <si>
    <t xml:space="preserve">CNIH3</t>
  </si>
  <si>
    <t xml:space="preserve">Protein cornichon homolog 3 (CNIH-3) (Cornichon family AMPA receptor auxiliary protein 3)</t>
  </si>
  <si>
    <t xml:space="preserve">MAFTFAAFCYMLSLVLCAALIFFAIWHIIAFDELRTDFKSPIDQCNPVHARERLRNIERICFLLRKLVLPEYSIHSLFCIMFLCAQEWLTLGLNVPLLFYHFWRYFHCPADSSELAYDPPVVMNADTLSYCQKEAWCKLAFYLLSFFYYLYCMIYTLVSS</t>
  </si>
  <si>
    <t xml:space="preserve">Q9Y446</t>
  </si>
  <si>
    <t xml:space="preserve">PKP3</t>
  </si>
  <si>
    <t xml:space="preserve">Plakophilin-3</t>
  </si>
  <si>
    <t xml:space="preserve">MQDGNFLLSALQPEAGVCSLALPSDLQLDRRGAEGPEAERLRAARVQEQVRARLLQLGQQPRHNGAAEPEPEAETARGTSRGQYHTLQAGFSSRSQGLSGDKTSGFRPIAKPAYSPASWSSRSAVDLSCSRRLSSAHNGGSAFGAAGYGGAQPTPPMPTRPVSFHERGGVGSRADYDTLSLRSLRLGPGGLDDRYSLVSEQLEPAATSTYRAFAYERQASSSSSRAGGLDWPEATEVSPSRTIRAPAVRTLQRFQSSHRSRGVGGAVPGAVLEPVARAPSVRSLSLSLADSGHLPDVHGFNSYGSHRTLQRLSSGFDDIDLPSAVKYLMASDPNLQVLGAAYIQHKCYSDAAAKKQARSLQAVPRLVKLFNHANQEVQRHATGAMRNLIYDNADNKLALVEENGIFELLRTLREQDDELRKNVTGILWNLSSSDHLKDRLARDTLEQLTDLVLSPLSGAGGPPLIQQNASEAEIFYNATGFLRNLSSASQATRQKMRECHGLVDALVTSINHALDAGKCEDKSVENAVCVLRNLSYRLYDEMPPSALQRLEGRGRRDLAGAPPGEVVGCFTPQSRRLRELPLAADALTFAEVSKDPKGLEWLWSPQIVGLYNRLLQRCELNRHTTEAAAGALQNITAGDRRWAGVLSRLALEQERILNPLLDRVRTADHHQLRSLTGLIRNLSRNARNKDEMSTKVVSHLIEKLPGSVGEKSPPAEVLVNIIAVLNNLVVASPIAARDLLYFDGLRKLIFIKKKRDSPDSEKSSRAASSLLANLWQYNKLHRDFRAKGYRKEDFLGP</t>
  </si>
  <si>
    <t xml:space="preserve">Q6JVE6</t>
  </si>
  <si>
    <t xml:space="preserve">LCN10</t>
  </si>
  <si>
    <t xml:space="preserve">Epididymal-specific lipocalin-10</t>
  </si>
  <si>
    <t xml:space="preserve">MRQGLLVLALVLVLVLVLAAGSQVQEWYPRESHALNWNKFSGFWYILATATDAQGFLPARDKRKLGASVVKVNKVGQLRVLLAFRRGQGCGRAQPRHPGTSGHLWASLSVKGVKAFHVLSTDYSYGLVYLRLGRATQNYKNLLLFHRQNVSSFQSLKEFMDACDILGLSKAAVILPKDASRTHTILP</t>
  </si>
  <si>
    <t xml:space="preserve">Q9NRI5</t>
  </si>
  <si>
    <t xml:space="preserve">DISC1</t>
  </si>
  <si>
    <t xml:space="preserve">Disrupted in schizophrenia 1 protein</t>
  </si>
  <si>
    <t xml:space="preserve">MPGGGPQGAPAAAGGGGVSHRAGSRDCLPPAACFRRRRLARRPGYMRSSTGPGIGFLSPAVGTLFRFPGGVSGEESHHSESRARQCGLDSRGLLVRSPVSKSAAAPTVTSVRGTSAHFGIQLRGGTRLPDRLSWPCGPGSAGWQQEFAAMDSSETLDASWEAACSDGARRVRAAGSLPSAELSSNSCSPGCGPEVPPTPPGSHSAFTSSFSFIRLSLGSAGERGEAEGCPPSREAESHCQSPQEMGAKAASLDGPHEDPRCLSRPFSLLATRVSADLAQAARNSSRPERDMHSLPDMDPGSSSSLDPSLAGCGGDGSSGSGDAHSWDTLLRKWEPVLRDCLLRNRRQMEVISLRLKLQKLQEDAVENDDYDKAETLQQRLEDLEQEKISLHFQLPSRQPALSSFLGHLAAQVQAALRRGATQQASGDDTHTPLRMEPRLLEPTAQDSLHVSITRRDWLLQEKQQLQKEIEALQARMFVLEAKDQQLRREIEEQEQQLQWQGCDLTPLVGQLSLGQLQEVSKALQDTLASAGQIPFHAEPPETIRSLQERIKSLNLSLKEITTKVCMSEKFCSTLRKKVNDIETQLPALLEAKMHAISGNHFWTAKDLTEEIRSLTSEREGLEGLLSKLLVLSSRNVKKLGSVKEDYNRLRREVEHQETAYETSVKENTMKYMETLKNKLCSCKCPLLGKVWEADLEACRLLIQSLQLQEARGSLSVEDERQMDDLEGAAPPIPPRLHSEDKRKTPLKVLEEWKTHLIPSLHCAGGEQKEESYILSAELGEKCEDIGKKLLYLEDQLHTAIHSHDEDLIQSLRRELQMVKETLQAMILQLQPAKEAGEREAAASCMTAGVHEAQA</t>
  </si>
  <si>
    <t xml:space="preserve">Q5VTY9</t>
  </si>
  <si>
    <t xml:space="preserve">HHAT</t>
  </si>
  <si>
    <t xml:space="preserve">Protein-cysteine N-palmitoyltransferase HHAT (EC 2.3.1.-) (Hedgehog acyltransferase) (Melanoma antigen recognized by T-cells 2) (MART-2) (Skinny hedgehog protein 1)</t>
  </si>
  <si>
    <t xml:space="preserve">MLPRWELALYLLASLGFHFYSFYEVYKVSREHEEELDQEFELETDTLFGGLKKDATDFEWSFWMEWGKQWLVWLLLGHMVVSQMATLLARKHRPWILMLYGMWACWCVLGTPGVAMVLLHTTISFCVAQFRSQLLTWLCSLLLLSTLRLQGVEEVKRRWYKTENEYYLLQFTLTVRCLYYTSFSLELCWQQLPAASTSYSFPWMLAYVFYYPVLHNGPILSFSEFIKQMQQQEHDSLKASLCVLALGLGRLLCWWWLAELMAHLMYMHAIYSSIPLLETVSCWTLGGLALAQVLFFYVKYLVLFGVPALLMRLDGLTPPALPRCVSTMFSFTGMWRYFDVGLHNFLIRYVYIPVGGSQHGLLGTLFSTAMTFAFVSYWHGGYDYLWCWAALNWLGVTVENGVRRLVETPCIQDSLARYFSPQARRRFHAALASCSTSMLILSNLVFLGGNEVGKTYWNRIFIQGWPWVTLSVLGFLYCYSHVGIAWAQTYATD</t>
  </si>
  <si>
    <t xml:space="preserve">P35609</t>
  </si>
  <si>
    <t xml:space="preserve">ACTN2</t>
  </si>
  <si>
    <t xml:space="preserve">Alpha-actinin-2 (Alpha-actinin skeletal muscle isoform 2) (F-actin cross-linking protein)</t>
  </si>
  <si>
    <t xml:space="preserve">MNQIEPGVQYNYVYDEDEYMIQEEEWDRDLLLDPAWEKQQRKTFTAWCNSHLRKAGTQIENIEEDFRNGLKLMLLLEVISGERLPKPDRGKMRFHKIANVNKALDYIASKGVKLVSIGAEEIVDGNVKMTLGMIWTIILRFAIQDISVEETSAKEGLLLWCQRKTAPYRNVNIQNFHTSWKDGLGLCALIHRHRPDLIDYSKLNKDDPIGNINLAMEIAEKHLDIPKMLDAEDIVNTPKPDERAIMTYVSCFYHAFAGAEQAETAANRICKVLAVNQENERLMEEYERLASELLEWIRRTIPWLENRTPEKTMQAMQKKLEDFRDYRRKHKPPKVQEKCQLEINFNTLQTKLRISNRPAFMPSEGKMVSDIAGAWQRLEQAEKGYEEWLLNEIRRLERLEHLAEKFRQKASTHETWAYGKEQILLQKDYESASLTEVRALLRKHEAFESDLAAHQDRVEQIAAIAQELNELDYHDAVNVNDRCQKICDQWDRLGTLTQKRREALERMEKLLETIDQLHLEFAKRAAPFNNWMEGAMEDLQDMFIVHSIEEIQSLITAHEQFKATLPEADGERQSIMAIQNEVEKVIQSYNIRISSSNPYSTVTMDELRTKWDKVKQLVPIRDQSLQEELARQHANERLRRQFAAQANAIGPWIQNKMEEIARSSIQITGALEDQMNQLKQYEHNIINYKNNIDKLEGDHQLIQEALVFDNKHTNYTMEHIRVGWELLLTTIARTINEVETQILTRDAKGITQEQMNEFRASFNHFDRRKNGLMDHEDFRACLISMGYDLGEAEFARIMTLVDPNGQGTVTFQSFIDFMTRETADTDTAEQVIASFRILASDKPYILAEELRRELPPDQAQYCIKRMPAYSGPGSVPGALDYAAFSSALYGESDL</t>
  </si>
  <si>
    <t xml:space="preserve">Q8WTZ4</t>
  </si>
  <si>
    <t xml:space="preserve">CA5BP1</t>
  </si>
  <si>
    <t xml:space="preserve">Putative inactive carbonic anhydrase 5B-like protein (CA-VB-like protein)</t>
  </si>
  <si>
    <t xml:space="preserve">MTQPPASTSGIMGTLSSWNLKILQINQLHLVHWNAVKFENFEDAALEENGLAVIGVFLKISETSGSPVSTGRPKPLARKLRPAQKHWVLQSRPFLSSQVQENCKVTYFHRKHWVRIRPLRTTPPSWDYTRICIQREMVPARIRVLREMVPEAWRCFPNRLPLLSNIRPDFSKAPLAYVKRWLWTARHPHSLSAAW</t>
  </si>
  <si>
    <t xml:space="preserve">Q9Y2D0</t>
  </si>
  <si>
    <t xml:space="preserve">CA5B</t>
  </si>
  <si>
    <t xml:space="preserve">Carbonic anhydrase 5B, mitochondrial (EC 4.2.1.1) (Carbonate dehydratase VB) (Carbonic anhydrase VB) (CA-VB)</t>
  </si>
  <si>
    <t xml:space="preserve">MVVMNSLRVILQASPGKLLWRKFQIPRFMPARPCSLYTCTYKTRNRALHPLWESVDLVPGGDRQSPINIRWRDSVYDPGLKPLTISYDPATCLHVWNNGYSFLVEFEDSTDKSVIKGGPLEHNYRLKQFHFHWGAIDAWGSEHTVDSKCFPAELHLVHWNAVRFENFEDAALEENGLAVIGVFLKLGKHHKELQKLVDTLPSIKHKDALVEFGSFDPSCLMPTCPDYWTYSGSLTTPPLSESVTWIIKKQPVEVDHDQLEQFRTLLFTSEGEKEKRMVDNFRPLQPLMNRTVRSSFRHDYVLNVQAKPKPATSQATP</t>
  </si>
  <si>
    <t xml:space="preserve">O76011</t>
  </si>
  <si>
    <t xml:space="preserve">KRT34</t>
  </si>
  <si>
    <t xml:space="preserve">Keratin, type I cuticular Ha4 (Hair keratin, type I Ha4) (Keratin-34) (K34)</t>
  </si>
  <si>
    <t xml:space="preserve">MLYAKPPPTINGIKGLQRKERLKPAHIHLQQLTCFSITCSSTMSYSCCLPSLGCRTSCSSRPCVPPSCHGYTLPGACNIPANVSNCNWFCEGSFNGSEKETMQFLNDRLASYLEKVRQLERDNAELEKLIQERSQQQEPLLCPSYQSYFKTIEELQQKILCAKAENARLVVNIDNAKLASDDFRSKYQTEQSLRLLVESDINSIRRILDELTLCKSDLESQVESLREELICLKKNHEEEVNTLRSQLGDRLNVEVDTAPTVDLNQVLNETRSQYEALVEINRREVEQWFATQTEELNKQVVSSSEQLQSCQAEIIELRRTVNALEIELQAQHNLRDSLENTLTESEAHYSSQLSQVQSLITNVESQLAEIRCDLERQNQEYQVLLDVRARLECEINTYRSLLESEDCKLPCNPCATTNASGNSCGPCGTSQKGCCN</t>
  </si>
  <si>
    <t xml:space="preserve">Q5VST9</t>
  </si>
  <si>
    <t xml:space="preserve">OBSCN</t>
  </si>
  <si>
    <t xml:space="preserve">Obscurin (EC 2.7.11.1) (Obscurin-RhoGEF) (Obscurin-myosin light chain kinase) (Obscurin-MLCK)</t>
  </si>
  <si>
    <t xml:space="preserve">MDQPQFSGAPRFLTRPKAFVVSVGKDATLSCQIVGNPTPQVSWEKDQQPVAAGARFRLAQDGDLYRLTILDLALGDSGQYVCRARNAIGEAFAAVGLQVDAEAACAEQAPHFLLRPTSIRVREGSEATFRCRVGGSPRPAVSWSKDGRRLGEPDGPRVRVEELGEASALRIRAARPRDGGTYEVRAENPLGAASAAAALVVDSDAADTASRPGTSTAALLAHLQRRREAMRAEGAPASPPSTGTRTCTVTEGKHARLSCYVTGEPKPETVWKKDGQLVTEGRRHVVYEDAQENFVLKILFCKQSDRGLYTCTASNLVGQTYSSVLVVVREPAVPFKKRLQDLEVREKESATFLCEVPQPSTEAAWFKEETRLWASAKYGIEEEGTERRLTVRNVSADDDAVYICETPEGSRTVAELAVQGNLLRKLPRKTAVRVGDTAMFCVELAVPVGPVHWLRNQEEVVAGGRVAISAEGTRHTLTISQCCLEDVGQVAFMAGDCQTSTQFCVSAPRKPPLQPPVDPVVKARMESSVILSWSPPPHGERPVTIDGYLVEKKKLGTYTWIRCHEAEWVATPELTVADVAEEGNFQFRVSALNSFGQSPYLEFPGTVHLAPKLAVRTPLKAVQAVEGGEVTFSVDLTVASAGEWFLDGQALKASSVYEIHCDRTRHTLTIREVPASLHGAQLKFVANGIESSIRMEVRAAPGLTANKPPAAAAREVLARLHEEAQLLAELSDQAAAVTWLKDGRTLSPGPKYEVQASAGRRVLLVRDVARDDAGLYECVSRGGRIAYQLSVQGLARFLHKDMAGSCVDAVAGGPAQFECETSEAHVHVHWYKDGMELGHSGERFLQEDVGTRHRLVAATVTRQDEGTYSCRVGEDSVDFRLRVSEPKVVFAKEQLARRKLQAEAGASATLSCEVAQAQTEVTWYKDGKKLSSSSKVCMEATGCTRRLVVQQAGQADAGEYSCEAGGQRLSFHLDVKEPKVVFAKDQVAHSEVQAEAGASATLSCEVAQAQTEVMWYKDGKKLSSSLKVHVEAKGCRRRLVVQQAGKTDAGDYSCEARGQRVSFRLHITEPKMMFAKEQSVHNEVQAEAGASAMLSCEVAQAQTEVTWYKDGKKLSSSSKVGMEVKGCTRRLVLPQAGKADAGEYSCEAGGQRVSFHLHITEPKGVFAKEQSVHNEVQAEAGTTAMLSCEVAQPQTEVTWYKDGKKLSSSSKVRMEVKGCTRRLVVQQVGKADAGEYSCEAGGQRVSFQLHITEPKAVFAKEQLVHNEVRTEAGASATLSCEVAQAQTEVTWYKDGKKLSSSSKVRIEAAGCMRQLVVQQAGQADAGEYTCEAGGQRLSFHLDVSEPKAVFAKEQLAHRKVQAEAGAIATLSCEVAQAQTEVTWYKDGKKLSSSSKVRMEAVGCTRRLVVQQACQADTGEYSCEAGGQRLSFSLDVAEPKVVFAKEQPVHREVQAQAGASTTLSCEVAQAQTEVMWYKDGKKLSFSSKVRMEAVGCTRRLVVQQAGQAVAGEYSCEAGSQRLSFHLHVAEPKAVFAKEQPASREVQAEAGTSATLSCEVAQAQTEVTWYKDGKKLSSSSKVRMEAVGCTRRLVVQEAGQADAGEYSCKAGDQRLSFHLHVAEPKVVFAKEQPAHREVQAEAGASATLSCEVAQAQTEVTWYKDGKKLSSSSKVRVEAVGCTRRLVVQQAGQAEAGEYSCEAGGQQLSFRLQVAELEPQISERPCRREPLVVKEHEDIILTATLATPSAATVTWLKDGVEIRRSKRHETASQGDTHTLTVHGAQVLDSAIYSCRVGAEGQDFPVQVEEVAAKFCRLLEPVCGELGGTVTLACELSPACAEVVWRCGNTQLRVGKRFQMVAEGPVRSLTVLGLRAEDAGEYVCESRDDHTSAQLTVSVPRVVKFMSGLSTVVAEEGGEATFQCVVSPSDVAVVWFRDGALLQPSEKFAISQSGASHSLTISDLVLEDAGQITVEAEGASSSAALRVREAPVLFKKKLEPQTVEERSSVTLEVELTRPWPELRWTRNATALAPGKNVEIHAEGARHRLVLHNVGFADRGFFGCETPDDKTQAKLTVEMRQVRLVRGLQAVEAREQGTATMEVQLSHADVDGSWTRDGLRFQQGPTCHLAVRGPMHTLTLSGLRPEDSGLMVFKAEGVHTSARLVVTELPVSFSRPLQDVVTTEKEKVTLECELSRPNVDVRWLKDGVELRAGKTMAIAAQGACRSLTIYRCEFADQGVYVCDAHDAQSSASVKVQGRTYTLIYRRVLAEDAGEIQFVAENAESRAQLRVKELPVTLVRPLRDKIAMEKHRGVLECQVSRASAQVRWFKGSQELQPGPKYELVSDGLYRKLIISDVHAEDEDTYTCDAGDVKTSAQFFVEEQSITIVRGLQDVTVMEPAPAWFECETSIPSVRPPKWLLGKTVLQAGGNVGLEQEGTVHRLMLRRTCSTMTGPVHFTVGKSRSSARLVVSDIPVVLTRPLEPKTGRELQSVVLSCDFRPAPKAVQWYKDDTPLSPSEKFKMSLEGQMAELRILRLMPADAGVYRCQAGSAHSSTEVTVEAREVTVTGPLQDAEATEEGWASFSCELSHEDEEVEWSLNGMPLYNDSFHEISHKGRRHTLVLKSIQRADAGIVRASSLKVSTSARLEVRVKPVVFLKALDDLSAEERGTLALQCEVSDPEAHVVWRKDGVQLGPSDKYDFLHTAGTRGLVVHDVSPEDAGLYTCHVGSEETRARVRVHDLHVGITKRLKTMEVLEGESCSFECVLSHESASDPAMWTVGGKTVGSSSRFQATRQGRKYILVVREAAPSDAGEVVFSVRGLTSKASLIVRERPAAIIKPLEDQWVAPGEDVELRCELSRAGTPVHWLKDRKAIRKSQKYDVVCEGTMAMLVIRGASLKDAGEYTCEVEASKSTASLHVEEKANCFTEELTNLQVEEKGTAVFTCKTEHPAATVTWRKGLLELRASGKHQPSQEGLTLRLTISALEKADSDTYTCDIGQAQSRAQLLVQGRRVHIIEDLEDVDVQEGSSATFRCRISPANYEPVHWFLDKTPLHANELNEIDAQPGGYHVLTLRQLALKDSGTIYFEAGDQRASAALRVTEKPSVFSRELTDATITEGEDLTLVCETSTCDIPVCWTKDGKTLRGSARCQLSHEGHRAQLLITGATLQDSGRYKCEAGGACSSSIVRVHARPVRFQEALKDLEVLEGGAATLRCVLSSVAAPVKWCYGNNVLRPGDKYSLRQEGAMLELVVRNLRPQDSGRYSCSFGDQTTSATLTVTALPAQFIGKLRNKEATEGATATLRCELSKAAPVEWRKGSETLRDGDRYCLRQDGAMCELQIRGLAMVDAAEYSCVCGEERTSASLTIRPMPAHFIGRLRHQESIEGATATLRCELSKAAPVEWRKGRESLRDGDRHSLRQDGAVCELQICGLAVADAGEYSCVCGEERTSATLTVKALPAKFTEGLRNEEAVEGATAMLWCELSKVAPVEWRKGPENLRDGDRYILRQEGTRCELQICGLAMADAGEYLCVCGQERTSATLTIRALPARFIEDVKNQEAREGATAVLQCELNSAAPVEWRKGSETLRDGDRYSLRQDGTKCELQIRGLAMADTGEYSCVCGQERTSAMLTVRALPIKFTEGLRNEEATEGATAVLRCELSKMAPVEWWKGHETLRDGDRHSLRQDGARCELQIRGLVAEDAGEYLCMCGKERTSAMLTVRAMPSKFIEGLRNEEATEGDTATLWCELSKAAPVEWRKGHETLRDGDRHSLRQDGSRCELQIRGLAVVDAGEYSCVCGQERTSATLTVRALPARFIEDVKNQEAREGATAVLQCELSKAAPVEWRKGSETLRGGDRYSLRQDGTRCELQIHGLSVADTGEYSCVCGQERTSATLTVRAPQPVFREPLQSLQAEEGSTATLQCELSEPTATVVWSKGGLQLQANGRREPRLQGCTAELVLQDLQREDTGEYTCTCGSQATSATLTVTAAPVRFLRELQHQEVDEGGTAHLCCELSRAGASVEWRKGSLQLFPCAKYQMVQDGAAAELLVRGVEQEDAGDYTCDTGHTQSMASLSVRVPRPKFKTRLQSLEQETGDIARLCCQLSDAESGAVVQWLKEGVELHAGPKYEMRSQGATRELLIHQLEAKDTGEYACVTGGQKTAASLRVTEPEVTIVRGLVDAEVTADEDVEFSCEVSRAGATGVQWCLQGLPLQSNEVTEVAVRDGRIHTLRLKGVTPEDAGTVSFHLGNHASSAQLTVRAPEVTILEPLQDVQLSEGQDASFQCRLSRASGQEARWALGGVPLQANEMNDITVEQGTLHLLTLHKVTLEDAGTVSFHVGTCSSEAQLKVTAKNTVVRGLENVEALEGGEALFECQLSQPEVAAHTWLLDDEPVHTSENAEVVFFENGLRHLLLLKNLRPQDSCRVTFLAGDMVTSAFLTVRGWRLEILEPLKNAAVRAGAQACFTCTLSEAVPVGEASWYINGAAVQPDDSDWTVTADGSHHALLLRSAQPHHAGEVTFACRDAVASARLTVLGLPDPPEDAEVVARSSHTVTLSWAAPMSDGGGGLCGYRVEVKEGATGQWRLCHELVPGPECVVDGLAPGETYRFRVAAVGPVGAGEPVHLPQTVRLAEPPKPVPPQPSAPESRQVAAGEDVSLELEVVAEAGEVIWHKGMERIQPGGRFEVVSQGRQQMLVIKGFTAEDQGEYHCGLAQGSICPAAATFQVALSPASVDEAPQPSLPPEAAQEGDLHLLWEALARKRRMSREPTLDSISELPEEDGRSQRLPQEAEEVAPDLSEGYSTADELARTGDADLSHTSSDDESRAGTPSLVTYLKKAGRPGTSPLASKVGAPAAPSVKPQQQQEPLAAVRPPLGDLSTKDLGDPSMDKAAVKIQAAFKGYKVRKEMKQQEGPMFSHTFGDTEAQVGDALRLECVVASKADVRARWLKDGVELTDGRHHHIDQLGDGTCSLLITGLDRADAGCYTCQVSNKFGQVTHSACVVVSGSESEAESSSGGELDDAFRRAARRLHRLFRTKSPAEVSDEELFLSADEGPAEPEEPADWQTYREDEHFICIRFEALTEARQAVTRFQEMFATLGIGVEIKLVEQGPRRVEMCISKETPAPVVPPEPLPSLLTSDAAPVFLTELQNQEVQDGYPVSFDCVVTGQPMPSVRWFKDGKLLEEDDHYMINEDQQGGHQLIITAVVPADMGVYRCLAENSMGVSSTKAELRVDLTSTDYDTAADATESSSYFSAQGYLSSREQEGTESTTDEGQLPQVVEELRDLQVAPGTRLAKFQLKVKGYPAPRLYWFKDGQPLTASAHIRMTDKKILHTLEIISVTREDSGQYAAYISNAMGAAYSSARLLVRGPDEPEEKPASDVHEQLVPPRMLERFTPKKVKKGSSITFSVKVEGRPVPTVHWLREEAERGVLWIGPDTPGYTVASSAQQHSLVLLDVGRQHQGTYTCIASNAAGQALCSASLHVSGLPKVEEQEKVKEALISTFLQGTTQAISAQGLETASFADLGGQRKEEPLAAKEALGHLSLAEVGTEEFLQKLTSQITEMVSAKITQAKLQVPGGDSDEDSKTPSASPRHGRSRPSSSIQESSSESEDGDARGEIFDIYVVTADYLPLGAEQDAITLREGQYVEVLDAAHPLRWLVRTKPTKSSPSRQGWVSPAYLDRRLKLSPEWGAAEAPEFPGEAVSEDEYKARLSSVIQELLSSEQAFVEELQFLQSHHLQHLERCPHVPIAVAGQKAVIFRNVRDIGRFHSSFLQELQQCDTDDDVAMCFIKNQAAFEQYLEFLVGRVQAESVVVSTAIQEFYKKYAEEALLAGDPSQPPPPPLQHYLEQPVERVQRYQALLKELIRNKARNRQNCALLEQAYAVVSALPQRAENKLHVSLMENYPGTLQALGEPIRQGHFIVWEGAPGARMPWKGHNRHVFLFRNHLVICKPRRDSRTDTVSYVFRNMMKLSSIDLNDQVEGDDRAFEVWQEREDSVRKYLLQARTAIIKSSWVKEICGIQQRLALPVWRPPDFEEELADCTAELGETVKLACRVTGTPKPVISWYKDGKAVQVDPHHILIEDPDGSCALILDSLTGVDSGQYMCFAASAAGNCSTLGKILVQVPPRFVNKVRASPFVEGEDAQFTCTIEGAPYPQIRWYKDGALLTTGNKFQTLSEPRSGLLVLVIRAASKEDLGLYECELVNRLGSARASAELRIQSPMLQAQEQCHREQLVAAVEDTTLERADQEVTSVLKRLLGPKAPGPSTGDLTGPGPCPRGAPALQETGSQPPVTGTSEAPAVPPRVPQPLLHEGPEQEPEAIARAQEWTVPIRMEGAAWPGAGTGELLWDVHSHVVRETTQRTYTYQAIDTHTARPPSMQVTIEDVQAQTGGTAQFEAIIEGDPQPSVTWYKDSVQLVDSTRLSQQQEGTTYSLVLRHVASKDAGVYTCLAQNTGGQVLCKAELLVLGGDNEPDSEKQSHRRKLHSFYEVKEEIGRGVFGFVKRVQHKGNKILCAAKFIPLRSRTRAQAYRERDILAALSHPLVTGLLDQFETRKTLILILELCSSEELLDRLYRKGVVTEAEVKVYIQQLVEGLHYLHSHGVLHLDIKPSNILMVHPAREDIKICDFGFAQNITPAELQFSQYGSPEFVSPEIIQQNPVSEASDIWAMGVISYLSLTCSSPFAGESDRATLLNVLEGRVSWSSPMAAHLSEDAKDFIKATLQRAPQARPSAAQCLSHPWFLKSMPAEEAHFINTKQLKFLLARSRWQRSLMSYKSILVMRSIPELLRGPPDSPSLGVARHLCRDTGGSSSSSSSSDNELAPFARAKSLPPSPVTHSPLLHPRGFLRPSASLPEEAEASERSTEAPAPPASPEGAGPPAAQGCVPRHSVIRSLFYHQAGESPEHGALAPGSRRHPARRRHLLKGGYIAGALPGLREPLMEHRVLEEEAAREEQATLLAKAPSFETALRLPASGTHLAPGHSHSLEHDSPSTPRPSSEACGEAQRLPSAPSGGAPIRDMGHPQGSKQLPSTGGHPGTAQPERPSPDSPWGQPAPFCHPKQGSAPQEGCSPHPAVAPCPPGSFPPGSCKEAPLVPSSPFLGQPQAPPAPAKASPPLDSKMGPGDISLPGRPKPGPCSSPGSASQASSSQVSSLRVGSSQVGTEPGPSLDAEGWTQEAEDLSDSTPTLQRPQEQATMRKFSLGGRGGYAGVAGYGTFAFGGDAGGMLGQGPMWARIAWAVSQSEEEEQEEARAESQSEEQQEARAESPLPQVSARPVPEVGRAPTRSSPEPTPWEDIGQVSLVQIRDLSGDAEAADTISLDISEVDPAYLNLSDLYDIKYLPFEFMIFRKVPKSAQPEPPSPMAEEELAEFPEPTWPWPGELGPHAGLEITEESEDVDALLAEAAVGRKRKWSSPSRSLFHFPGRHLPLDEPAELGLRERVKASVEHISRILKGRPEGLEKEGPPRKKPGLASFRLSGLKSWDRAPTFLRELSDETVVLGQSVTLACQVSAQPAAQATWSKDGAPLESSSRVLISATLKNFQLLTILVVVAEDLGVYTCSVSNALGTVTTTGVLRKAERPSSSPCPDIGEVYADGVLLVWKPVESYGPVTYIVQCSLEGGSWTTLASDIFDCCYLTSKLSRGGTYTFRTACVSKAGMGPYSSPSEQVLLGGPSHLASEEESQGRSAQPLPSTKTFAFQTQIQRGRFSVVRQCWEKASGRALAAKIIPYHPKDKTAVLREYEALKGLRHPHLAQLHAAYLSPRHLVLILELCSGPELLPCLAERASYSESEVKDYLWQMLSATQYLHNQHILHLDLRSENMIITEYNLLKVVDLGNAQSLSQEKVLPSDKFKDYLETMAPELLEGQGAVPQTDIWAIGVTAFIMLSAEYPVSSEGARDLQRGLRKGLVRLSRCYAGLSGGAVAFLRSTLCAQPWGRPCASSCLQCPWLTEEGPACSRPAPVTFPTARLRVFVRNREKRRALLYKRHNLAQVR</t>
  </si>
  <si>
    <t xml:space="preserve">Q9P2W3</t>
  </si>
  <si>
    <t xml:space="preserve">GNG13</t>
  </si>
  <si>
    <t xml:space="preserve">Guanine nucleotide-binding protein G(I)/G(S)/G(O) subunit gamma-13</t>
  </si>
  <si>
    <t xml:space="preserve">MEEWDVPQMKKEVESLKYQLAFQREMASKTIPELLKWIEDGIPKDPFLNPDLMKNNPWVEKGKCTIL</t>
  </si>
  <si>
    <t xml:space="preserve">Q16281</t>
  </si>
  <si>
    <t xml:space="preserve">CNGA3</t>
  </si>
  <si>
    <t xml:space="preserve">Cyclic nucleotide-gated cation channel alpha-3 (Cone photoreceptor cGMP-gated channel subunit alpha) (Cyclic nucleotide-gated channel alpha-3) (CNG channel alpha-3) (CNG-3) (CNG3)</t>
  </si>
  <si>
    <t xml:space="preserve">MAKINTQYSHPSRTHLKVKTSDRDLNRAENGLSRAHSSSEETSSVLQPGIAMETRGLADSGQGSFTGQGIARLSRLIFLLRRWAARHVHHQDQGPDSFPDRFRGAELKEVSSQESNAQANVGSQEPADRGRSAWPLAKCNTNTSNNTEEEKKTKKKDAIVVDPSSNLYYRWLTAIALPVFYNWYLLICRACFDELQSEYLMLWLVLDYSADVLYVLDVLVRARTGFLEQGLMVSDTNRLWQHYKTTTQFKLDVLSLVPTDLAYLKVGTNYPEVRFNRLLKFSRLFEFFDRTETRTNYPNMFRIGNLVLYILIIIHWNACIYFAISKFIGFGTDSWVYPNISIPEHGRLSRKYIYSLYWSTLTLTTIGETPPPVKDEEYLFVVVDFLVGVLIFATIVGNVGSMISNMNASRAEFQAKIDSIKQYMQFRKVTKDLETRVIRWFDYLWANKKTVDEKEVLKSLPDKLKAEIAINVHLDTLKKVRIFQDCEAGLLVELVLKLRPTVFSPGDYICKKGDIGKEMYIINEGKLAVVADDGVTQFVVLSDGSYFGEISILNIKGSKSGNRRTANIRSIGYSDLFCLSKDDLMEALTEYPEAKKALEEKGRQILMKDNLIDEELARAGADPKDLEEKVEQLGSSLDTLQTRFARLLAEYNATQMKMKQRLSQLESQVKGGGDKPLADGEVPGDATKTEDKQQ</t>
  </si>
  <si>
    <t xml:space="preserve">Q9UKW6</t>
  </si>
  <si>
    <t xml:space="preserve">ELF5</t>
  </si>
  <si>
    <t xml:space="preserve">ETS-related transcription factor Elf-5 (E74-like factor 5) (Epithelium-restricted ESE-1-related Ets factor) (Epithelium-specific Ets transcription factor 2) (ESE-2)</t>
  </si>
  <si>
    <t xml:space="preserve">MPSLPHSHRVMLDSVTHSTFLPNASFCDPLMSWTDLFSNEEYYPAFEHQTACDSYWTSVHPEYWTKRHVWEWLQFCCDQYKLDTNCISFCNFNISGLQLCSMTQEEFVEAAGLCGEYLYFILQNIRTQGYSFFNDAEESKATIKDYADSNCLKTSGIKSQDCHSHSRTSLQSSHLWEFVRDLLLSPEENCGILEWEDREQGIFRVVKSEALAKMWGQRKKNDRMTYEKLSRALRYYYKTGILERVDRRLVYKFGKNAHGWQEDKL</t>
  </si>
  <si>
    <t xml:space="preserve">Q9UBC5</t>
  </si>
  <si>
    <t xml:space="preserve">MYO1A</t>
  </si>
  <si>
    <t xml:space="preserve">Unconventional myosin-Ia (Brush border myosin I) (BBM-I) (BBMI) (Myosin I heavy chain) (MIHC)</t>
  </si>
  <si>
    <t xml:space="preserve">MPLLEGSVGVEDLVLLEPLVEESLLKNLQLRYENKEIYTYIGNVVISVNPYQQLPIYGPEFIAKYQDYTFYELKPHIYALANVAYQSLRDRDRDQCILITGESGSGKTEASKLVMSYVAAVCGKGEQVNSVKEQLLQSNPVLEAFGNAKTIRNNNSSRFGKYMDIEFDFKGSPLGGVITNYLLEKSRLVKQLKGERNFHIFYQLLAGADEQLLKALKLERDTTGYAYLNHEVSRVDGMDDASSFRAVQSAMAVIGFSEEEIRQVLEVTSMVLKLGNVLVADEFQASGIPASGIRDGRGVREIGEMVGLNSEEVERALCSRTMETAKEKVVTALNVMQAQYARDALAKNIYSRLFDWIVNRINESIKVGIGEKKKVMGVLDIYGFEILEDNSFEQFVINYCNEKLQQVFIEMTLKEEQEEYKREGIPWTKVDYFDNGIICKLIEHNQRGILAMLDEECLRPGVVSDSTFLAKLNQLFSKHGHYESKVTQNAQRQYDHTMGLSCFRICHYAGKVTYNVTSFIDKNNDLLFRDLLQAMWKAQHPLLRSLFPEGNPKQASLKRPPTAGAQFKSSVAILMKNLYSKSPNYIRCIKPNEHQQRGQFSSDLVATQARYLGLLENVRVRRAGYAHRQGYGPFLERYRLLSRSTWPHWNGGDREGVEKVLGELSMSSGELAFGKTKIFIRSPKTLFYLEEQRRLRLQQLATLIQKIYRGWRCRTHYQLMRKSQILISSWFRGNMQKKCYGKIKASVLLIQAFVRGWKARKNYRKYFRSEAALTLADFIYKSMVQKFLLGLKNNLPSTNVLDKTWPAAPYKCLSTANQELQQLFYQWKCKRFRDQLSPKQVEILREKLCASELFKGKKASYPQSVPIPFCGDYIGLQGNPKLQKLKGGEEGPVLMAEAVKKVNRGNGKTSSRILLLTKGHVILTDTKKSQAKIVIGLDNVAGVSVTSLKDGLFSLHLSEMSSVGSKGDFLLVSEHVIELLTKMYRAVLDATQRQLTVTVTEKFSVRFKENSVAVKVVQGPAGGDNSKLRYKKKGSHCLEVTVQ</t>
  </si>
  <si>
    <t xml:space="preserve">Q8N4Y2</t>
  </si>
  <si>
    <t xml:space="preserve">CRACR2B</t>
  </si>
  <si>
    <t xml:space="preserve">EF-hand calcium-binding domain-containing protein 4A (Calcium release-activated calcium channel regulator 2B) (CRAC channel regulator 2B) (Calcium release-activated channel regulator 2B)</t>
  </si>
  <si>
    <t xml:space="preserve">MASPGKPGADEAQEEEGELEGGSAGPRAAILEQAEELFLLCDKEAKGFITKHDLQGLQSDLPLTPEQLEAVFESLDRAHTGFLTAREFCLGLGMFVGVASAQGANPCRTPEETFESGGLDVQGTAGSLDEEEEEEERFHTVLEQLGVAPVLGKQRAVRTLWARLQRERPELLGSFEDVLIRASACLEEAARERDGLEQALRRRESEHEREVRALYEETEQLREQSRRPPSQNFARGERRSRLELELQSREQDLERAGLRQRELEQQLHAQAAEHLEAQAQNSQLWRAHEALRTQLEGAQEQIRRLESEARGRQEQTQRDVVAVSRNMQKEKVSLLRQLELLRELNTRLRDDRDACEARRAGSSCRKALTTARLPGPTCCCCCCWARPPRRGSGHLPSAR</t>
  </si>
  <si>
    <t xml:space="preserve">Q9Y661</t>
  </si>
  <si>
    <t xml:space="preserve">HS3ST4</t>
  </si>
  <si>
    <t xml:space="preserve">Heparan sulfate glucosamine 3-O-sulfotransferase 4 (EC 2.8.2.23) (Heparan sulfate D-glucosaminyl 3-O-sulfotransferase 4) (3-OST-4) (Heparan sulfate 3-O-sulfotransferase 4) (h3-OST-4)</t>
  </si>
  <si>
    <t xml:space="preserve">MARWPAPPPPPPPPPPLAAPPPPGASAKGPPARKLLFMCTLSLSVTYLCYSLLGGSGSLQFPLALQESPGAAAEPPPSPPPPSLLPTPVRLGAPSQPPAPPPLDNASHGEPPEPPEQPAAPGTDGWGLPSGGGGAQDAWLRTPLAPSEMITAQSALPEREAQESSTTDEDLAGRRAANGSSERGGAVSTPDYGEKKLPQALIIGVKKGGTRALLEAIRVHPDVRAVGVEPHFFDRNYEKGLEWYRNVMPKTLDGQITMEKTPSYFVTNEAPKRIHSMAKDIKLIVVVRNPVTRAISDYTQTLSKKPEIPTFEVLAFKNRTLGLIDASWSAIRIGIYALHLENWLQYFPLSQILFVSGERLIVDPAGEMAKVQDFLGLKRVVTEKHFYFNKTKGFPCLKKPEDSSAPRCLGKSKGRTHPRIDPDVIHRLRKFYKPFNLMFYQMTGQDFQWEQEEGDK</t>
  </si>
  <si>
    <t xml:space="preserve">Q13007</t>
  </si>
  <si>
    <t xml:space="preserve">IL24</t>
  </si>
  <si>
    <t xml:space="preserve">Interleukin-24 (IL-24) (Melanoma differentiation-associated gene 7 protein) (MDA-7) (Suppression of tumorigenicity 16 protein)</t>
  </si>
  <si>
    <t xml:space="preserve">MNFQQRLQSLWTLARPFCPPLLATASQMQMVVLPCLGFTLLLWSQVSGAQGQEFHFGPCQVKGVVPQKLWEAFWAVKDTMQAQDNITSARLLQQEVLQNVSDAESCYLVHTLLEFYLKTVFKNYHNRTVEVRTLKSFSTLANNFVLIVSQLQPSQENEMFSIRDSAHRRFLLFRRAFKQLDVEAALTKALGEVDILLTWMQKFYKL</t>
  </si>
  <si>
    <t xml:space="preserve">Q01101</t>
  </si>
  <si>
    <t xml:space="preserve">INSM1</t>
  </si>
  <si>
    <t xml:space="preserve">Insulinoma-associated protein 1 (Zinc finger protein IA-1)</t>
  </si>
  <si>
    <t xml:space="preserve">MPRGFLVKRSKKSTPVSYRVRGGEDGDRALLLSPSCGGARAEPPAPSPVPGPLPPPPPAERAHAALAAALACAPGPQPPPQGPRAAHFGNPEAAHPAPLYSPTRPVSREHEKHKYFERSFNLGSPVSAESFPTPAALLGGGGGGGASGAGGGGTCGGDPLLFAPAELKMGTAFSAGAEAARGPGPGPPLPPAAALRPPGKRPPPPTAAEPPAKAVKAPGAKKPKAIRKLHFEDEVTTSPVLGLKIKEGPVEAPRGRAGGAARPLGEFICQLCKEEYADPFALAQHKCSRIVRVEYRCPECAKVFSCPANLASHRRWHKPRPAPAAARAPEPEAAARAEAREAPGGGSDRDTPSPGGVSESGSEDGLYECHHCAKKFRRQAYLRKHLLAHHQALQAKGAPLAPPAEDLLALYPGPDEKAPQEAAGDGEGAGVLGLSASAECHLCPVCGESFASKGAQERHLRLLHAAQVFPCKYCPATFYSSPGLTRHINKCHPSENRQVILLQVPVRPAC</t>
  </si>
  <si>
    <t xml:space="preserve">Q6ZST4</t>
  </si>
  <si>
    <t xml:space="preserve">LCNL1</t>
  </si>
  <si>
    <t xml:space="preserve">Lipocalin-like 1 protein</t>
  </si>
  <si>
    <t xml:space="preserve">MVGVVSDDQDFLDSKDTMKMAVVLVTPLGNGDLALKFGYPTPHGGCQKMDTTFTEGAVPGQFSNPAMALSDIRVAFSDYQHFALLYLEMRKGGLRNQWLQLYGGRAAGRRPRHPRFGSGMSPLCLHQPFLHAEGGTAGSWCLWPRVPAPPCPSLPLFAPPAPSL</t>
  </si>
  <si>
    <t xml:space="preserve">O60663</t>
  </si>
  <si>
    <t xml:space="preserve">LMX1B</t>
  </si>
  <si>
    <t xml:space="preserve">LIM homeobox transcription factor 1-beta (LIM/homeobox protein 1.2) (LMX-1.2) (LIM/homeobox protein LMX1B)</t>
  </si>
  <si>
    <t xml:space="preserve">MDIATGPESLERCFPRGQTDCAKMLDGIKMEEHALRPGPATLGVLLGSDCPHPAVCEGCQRPISDRFLMRVNESSWHEECLQCAACQQALTTSCYFRDRKLYCKQDYQQLFAAKCSGCMEKIAPTEFVMRALECVYHLGCFCCCVCERQLRKGDEFVLKEGQLLCKGDYEKEKDLLSSVSPDESDSVKSEDEDGDMKPAKGQGSQSKGSGDDGKDPRRPKRPRTILTTQQRRAFKASFEVSSKPCRKVRETLAAETGLSVRVVQVWFQNQRAKMKKLARRHQQQQEQQNSQRLGQEVLSSRMEGMMASYTPLAPPQQQIVAMEQSPYGSSDPFQQGLTPPQMPGDHMNPYGNDSIFHDIDSDTSLTSLSDCFLGSSDVGSLQARVGNPIDRLYSMQSSYFAS</t>
  </si>
  <si>
    <t xml:space="preserve">P0C671</t>
  </si>
  <si>
    <t xml:space="preserve">BNIP5</t>
  </si>
  <si>
    <t xml:space="preserve">Protein BNIP5</t>
  </si>
  <si>
    <t xml:space="preserve">MENPRCPRRPLAEKKARSLDRPQAPGKGSESWDCHWLSLPTAPSRKALHWTTSDWARHSDSPAPSAEAHCTTAAAPTPEETGDFLPSEQRPSQDTKKGWLKTMLNFFVRTGPEEPREKASRRPRGKEGISQHPEPLEAAGEPALRKKAHHDKKPSRKKQGHKKHAAEVTKAAQDQEARGREEGLSKAAAALRSGEADLGPARRGGEDSDHQSFLIKVDGTGALDVSPHATGHQQEEELKKPDQDAIIQMIVELLKRVGDQWEEEQSLASQLGVALPNPAPAVRKKSQEKKTSLKRTSKTNPKKHGSEEAKRGAADVSSPEAWPPKKSSFLPLCVSGHRPSISSSYGLEEPKVQEAPSTEAGAPGPSVLPTPSESQEPGEELPLDRASEYKEFIQKIISMLQDAEEQQGEEQPQVQQEEVGVENPAPHCRRKSQEKRSSFRRAFYHKKHTSKEPRRAGAAGAASPEARRPKRPSFLPLCVGGHRPSTSSSLDPEDLECREPLPAEGEPVVISEAPSQARGHTPEGAPQLSGACESKEIIIQKLVALLQEVDGQLGQQIRRHPSFKRFFYEFSDSSLSKLVATLRSQVAHSSKLDRNRARRLYQFDVSLANKFAGSNSHAMCILMGLRDHYNCTQFPYREDQPNITSPKVESPD</t>
  </si>
  <si>
    <t xml:space="preserve">Q9NQ69</t>
  </si>
  <si>
    <t xml:space="preserve">LHX9</t>
  </si>
  <si>
    <t xml:space="preserve">LIM/homeobox protein Lhx9 (LIM homeobox protein 9)</t>
  </si>
  <si>
    <t xml:space="preserve">MEIVGCRAEDNSCPFRPPAMLFHGISGGHIQGIMEEMERRSKTEARLAKGAQLNGRDAGMPPLSPEKPALCAGCGGKISDRYYLLAVDKQWHLRCLKCCECKLALESELTCFAKDGSIYCKEDYYRRFSVQRCARCHLGISASEMVMRARDSVYHLSCFTCSTCNKTLTTGDHFGMKDSLVYCRAHFETLLQGEYPPQLSYTELAAKSGGLALPYFNGTGTVQKGRPRKRKSPALGVDIVNYNSGCNENEADHLDRDQQPYPPSQKTKRMRTSFKHHQLRTMKSYFAINHNPDAKDLKQLAQKTGLTKRVLQVWFQNARAKFRRNLLRQENGGVDKADGTSLPAPPSADSGALTPPGTATTLTDLTNPTITVVTSVTSNMDSHESGSPSQTTLTNLF</t>
  </si>
  <si>
    <t xml:space="preserve">P04118</t>
  </si>
  <si>
    <t xml:space="preserve">CLPS</t>
  </si>
  <si>
    <t xml:space="preserve">Colipase</t>
  </si>
  <si>
    <t xml:space="preserve">MEKILILLLVALSVAYAAPGPRGIIINLENGELCMNSAQCKSNCCQHSSALGLARCTSMASENSECSVKTLYGIYYKCPCERGLTCEGDKTIVGSITNTNFGICHDAGRSKQ</t>
  </si>
  <si>
    <t xml:space="preserve">Q96MF4</t>
  </si>
  <si>
    <t xml:space="preserve">CCDC140</t>
  </si>
  <si>
    <t xml:space="preserve">Coiled-coil domain-containing protein 140</t>
  </si>
  <si>
    <t xml:space="preserve">MGDECSNPDLLAEPGSSPPWDHGNQRQEAANESNTRVPRVLKAHLGPETAQPTKRSKRNRWRRQSCQGPSPARSGQFLGSADLGLQRGVLKSAARTCLSEISNSTRASPESAQSTDPGRAARPRTRTLPTPHSFKIGEEAEEMKKKKERKRRKERKKERNFKK</t>
  </si>
  <si>
    <t xml:space="preserve">A1L170</t>
  </si>
  <si>
    <t xml:space="preserve">C1orf226</t>
  </si>
  <si>
    <t xml:space="preserve">Uncharacterized protein C1orf226</t>
  </si>
  <si>
    <t xml:space="preserve">MFENLNTALTPKLQASRSFPHLSKPVAPGSAPLGSGEPGGPGLWVGSSQHLKNLGKAMGAKVNDFLRRKEPSSLGSVGVTEINKTAGAQLASGTDAAPEAWLEDERSVLQETFPRLDPPPPITRKRTPRALKTTQDMLISSQPVLSSLEYGTEPSPGQAQDSAPTAQPDVPADASQPEATMEREERGKVLPNGEVSLSVPDLIHKDSQDESKLKMTECRRASSPSLIERNGFKLSLSPISLAESWEDGSPPPQARTSSLDNEGPHPDLLSFE</t>
  </si>
  <si>
    <t xml:space="preserve">O14522</t>
  </si>
  <si>
    <t xml:space="preserve">PTPRT</t>
  </si>
  <si>
    <t xml:space="preserve">Receptor-type tyrosine-protein phosphatase T (R-PTP-T) (EC 3.1.3.48) (Receptor-type tyrosine-protein phosphatase rho) (RPTP-rho)</t>
  </si>
  <si>
    <t xml:space="preserve">MASLAALALSLLLRLQLPPLPGARAQSAAGGCSFDEHYSNCGYSVALGTNGFTWEQINTWEKPMLDQAVPTGSFMMVNSSGRASGQKAHLLLPTLKENDTHCIDFHYYFSSRDRSSPGALNVYVKVNGGPQGNPVWNVSGVVTEGWVKAELAISTFWPHFYQVIFESVSLKGHPGYIAVDEVRVLAHPCRKAPHFLRLQNVEVNVGQNATFQCIAGGKWSQHDKLWLQQWNGRDTALMVTRVVNHRRFSATVSVADTAQRSVSKYRCVIRSDGGSGVSNYAELIVKEPPTPIAPPELLAVGATYLWIKPNANSIIGDGPIILKEVEYRTTTGTWAETHIVDSPNYKLWHLDPDVEYEIRVLLTRPGEGGTGPPGPPLTTRTKCADPVHGPQNVEIVDIRARQLTLQWEPFGYAVTRCHSYNLTVQYQYVFNQQQYEAEEVIQTSSHYTLRGLRPFMTIRLRLLLSNPEGRMESEELVVQTEEDVPGAVPLESIQGGPFEEKIYIQWKPPNETNGVITLYEINYKAVGSLDPSADLSSQRGKVFKLRNETHHLFVGLYPGTTYSFTIKASTAKGFGPPVTTRIATKISAPSMPEYDTDTPLNETDTTITVMLKPAQSRGAPVSVYQLVVKEERLQKSRRAADIIECFSVPVSYRNASSLDSLHYFAAELKPANLPVTQPFTVGDNKTYNGYWNPPLSPLKSYSIYFQALSKANGETKINCVRLATKGASTQNSNTVEPEKQVDNTVKMAGVIAGLLMFIIILLGVMLTIKRRRNAYSYSYYLKLAKKQKETQSGAQREMGPVASADKPTTKLSASRNDEGFSSSSQDVNGFTDGSRGELSQPTLTIQTHPYRTCDPVEMSYPRDQFQPAIRVADLLQHITQMKRGQGYGFKEEYEALPEGQTASWDTAKEDENRNKNRYGNIISYDHSRVRLLVLDGDPHSDYINANYIDGYHRPRHYIATQGPMQETVKDFWRMIWQENSASIVMVTNLVEVGRVKCVRYWPDDTEVYGDIKVTLIETEPLAEYVIRTFTVQKKGYHEIRELRLFHFTSWPDHGVPCYATGLLGFVRQVKFLNPPEAGPIVVHCSAGAGRTGCFIAIDTMLDMAENEGVVDIFNCVRELRAQRVNLVQTEEQYVFVHDAILEACLCGNTAIPVCEFRSLYYNISRLDPQTNSSQIKDEFQTLNIVTPRVRPEDCSIGLLPRNHDKNRSMDVLPLDRCLPFLISVDGESSNYINAALMDSHKQPAAFVVTQHPLPNTVADFWRLVFDYNCSSVVMLNEMDTAQFCMQYWPEKTSGCYGPIQVEFVSADIDEDIIHRIFRICNMARPQDGYRIVQHLQYIGWPAYRDTPPSKRSLLKVVRRLEKWQEQYDGREGRTVVHCLNGGGRSGTFCAICSVCEMIQQQNIIDVFHIVKTLRNNKSNMVETLEQYKFVYEVALEYLSSF</t>
  </si>
  <si>
    <t xml:space="preserve">P19835</t>
  </si>
  <si>
    <t xml:space="preserve">CEL</t>
  </si>
  <si>
    <t xml:space="preserve">Bile salt-activated lipase (BAL) (EC 3.1.1.13) (EC 3.1.1.3) (EC 3.1.1.6) (Bile salt-stimulated lipase) (BSSL) (Bucelipase) (Carboxyl ester lipase) (Cholesterol esterase) (Pancreatic lysophospholipase) (Sterol esterase)</t>
  </si>
  <si>
    <t xml:space="preserve">MGRLQLVVLGLTCCWAVASAAKLGAVYTEGGFVEGVNKKLGLLGDSVDIFKGIPFAAPTKALENPQPHPGWQGTLKAKNFKKRCLQATITQDSTYGDEDCLYLNIWVPQGRKQVSRDLPVMIWIYGGAFLMGSGHGANFLNNYLYDGEEIATRGNVIVVTFNYRVGPLGFLSTGDANLPGNYGLRDQHMAIAWVKRNIAAFGGDPNNITLFGESAGGASVSLQTLSPYNKGLIRRAISQSGVALSPWVIQKNPLFWAKKVAEKVGCPVGDAARMAQCLKVTDPRALTLAYKVPLAGLEYPMLHYVGFVPVIDGDFIPADPINLYANAADIDYIAGTNNMDGHIFASIDMPAINKGNKKVTEEDFYKLVSEFTITKGLRGAKTTFDVYTESWAQDPSQENKKKTVVDFETDVLFLVPTEIALAQHRANAKSAKTYAYLFSHPSRMPVYPKWVGADHADDIQYVFGKPFATPTGYRPQDRTVSKAMIAYWTNFAKTGDPNMGDSAVPTHWEPYTTENSGYLEITKKMGSSSMKRSLRTNFLRYWTLTYLALPTVTDQEATPVPPTGDSEATPVPPTGDSETAPVPPTGDSGAPPVPPTGDSGAPPVPPTGDSGAPPVPPTGDSGAPPVPPTGDSGAPPVPPTGDSGAPPVPPTGDSGAPPVPPTGDSGAPPVPPTGDAGPPPVPPTGDSGAPPVPPTGDSGAPPVTPTGDSETAPVPPTGDSGAPPVPPTGDSEAAPVPPTDDSKEAQMPAVIRF</t>
  </si>
  <si>
    <t xml:space="preserve">P23942</t>
  </si>
  <si>
    <t xml:space="preserve">PRPH2</t>
  </si>
  <si>
    <t xml:space="preserve">Peripherin-2 (Retinal degeneration slow protein) (Tetraspanin-22) (Tspan-22)</t>
  </si>
  <si>
    <t xml:space="preserve">MALLKVKFDQKKRVKLAQGLWLMNWFSVLAGIIIFSLGLFLKIELRKRSDVMNNSESHFVPNSLIGMGVLSCVFNSLAGKICYDALDPAKYARWKPWLKPYLAICVLFNIILFLVALCCFLLRGSLENTLGQGLKNGMKYYRDTDTPGRCFMKKTIDMLQIEFKCCGNNGFRDWFEIQWISNRYLDFSSKEVKDRIKSNVDGRYLVDGVPFSCCNPSSPRPCIQYQITNNSAHYSYDHQTEELNLWVRGCRAALLSYYSSLMNSMGVVTLLIWLFEVTITIGLRYLQTSLDGVSNPEESESESEGWLLEKSVPETWKAFLESVKKLGKGNQVEAEGAGAGQAPEAG</t>
  </si>
  <si>
    <t xml:space="preserve">P41219</t>
  </si>
  <si>
    <t xml:space="preserve">PRPH</t>
  </si>
  <si>
    <t xml:space="preserve">Peripherin (Neurofilament 4)</t>
  </si>
  <si>
    <t xml:space="preserve">MSHHPSGLRAGFSSTSYRRTFGPPPSLSPGAFSYSSSSRFSSSRLLGSASPSSSVRLGSFRSPRAGAGALLRLPSERLDFSMAEALNQEFLATRSNEKQELQELNDRFANFIEKVRFLEQQNAALRGELSQARGQEPARADQLCQQELRELRRELELLGRERDRVQVERDGLAEDLAALKQRLEEETRKREDAEHNLVLFRKDVDDATLSRLELERKIESLMDEIEFLKKLHEEELRDLQVSVESQQVQQVEVEATVKPELTAALRDIRAQYESIAAKNLQEAEEWYKSKYADLSDAANRNHEALRQAKQEMNESRRQIQSLTCEVDGLRGTNEALLRQLRELEEQFALEAGGYQAGAARLEEELRQLKEEMARHLREYQELLNVKMALDIEIATYRKLLEGEESRISVPVHSFASLNIKTTVPEVEPPQDSHSRKTVLIKTIETRNGEVVTESQKEQRSELDKSSAHSY</t>
  </si>
  <si>
    <t xml:space="preserve">Q5T9Z0</t>
  </si>
  <si>
    <t xml:space="preserve">TEDDM1</t>
  </si>
  <si>
    <t xml:space="preserve">Transmembrane epididymal protein 1 (Human epididymis-specific protein 9) (He9)</t>
  </si>
  <si>
    <t xml:space="preserve">MILKGCLLYPLCSPRNKQRCARLWKIAYGGLLKIVTGSLLTFYVVLCLDGGMVLMRKQVPSRFMYPKEWQHLTMFILLTLNGCVDFMSKNVLPQRCVGLEKGTLVLIIYELLLLMVSHVKDSEGVELHVYSLLILVVFLLLLVLTAELWAPNMCHLQLMETFLILMMGSWLMQAGFILYRPVSGYPWQDDDISDIMFVTTFFCWHVMINASFLLGIYGFSSFWYHCFRPSLKLTGPKEAPYYASTPGPLYKLLQEVEQSEKEDQALLLPKSSP</t>
  </si>
  <si>
    <t xml:space="preserve">Q14691</t>
  </si>
  <si>
    <t xml:space="preserve">GINS1</t>
  </si>
  <si>
    <t xml:space="preserve">DNA replication complex GINS protein PSF1 (GINS complex subunit 1)</t>
  </si>
  <si>
    <t xml:space="preserve">MFCEKAMELIRELHRAPEGQLPAFNEDGLRQVLEEMKALYEQNQSDVNEAKSGGRSDLIPTIKFRHCSLLRNRRCTVAYLYDRLLRIRALRWEYGSVLPNALRFHMAAEEMEWFNNYKRSLATYMRSLGGDEGLDITQDMKPPKSLYIEVRCLKDYGEFEVDDGTSVLLKKNSQHFLPRWKCEQLIRQGVLEHILS</t>
  </si>
  <si>
    <t xml:space="preserve">A1A5B4</t>
  </si>
  <si>
    <t xml:space="preserve">ANO9</t>
  </si>
  <si>
    <t xml:space="preserve">Anoctamin-9 (Transmembrane protein 16J) (Tumor protein p53-inducible protein 5) (p53-induced gene 5 protein)</t>
  </si>
  <si>
    <t xml:space="preserve">MQGEESLRILVEPEGDSFPLMEISTCETEASEQWDYVLVAQRHTQRDPRQARQQQFLEELRRKGFHIKVIRDQKQVFFGIRADNSVFGLYRTLLLEPEGPAPHAELAAPTTIPVTTSLRIRIVNFVVMNNKTSAGETFEDLMKDGVFEARFPLHKGEGRLKKTWARWRHMFREQPVDEIRNYFGEKVALYFVWLGWYTYMLVPAALTGLLVFLSGFSLFEASQISKEICEAHDILMCPLGDHSRRYQRLSETCTFAKLTHLFDNDGTVVFAIFMALWATVFLEIWKRQRARVVLHWDLYVWDEEQEEMALQLINCPDYKLRPYQHSYLRSTVILVLTLLMICLMIGMAHVLVVYRVLASALFSSSAVPFLEEQVTTAVVVTGALVHYVTIIIMTKINRCVALKLCDFEMPRTFSERESRFTIRFFTLQFFTHFSSLIYIAFILGRINGHPGKSTRLAGLWKLEECHASGCMMDLFVQMAIIMGLKQTLSNCVEYLVPWVTHKCRSLRASESGHLPRDPELRDWRRNYLLNPVNTFSLFDEFMEMMIQYGFTTIFVAAFPLAPLLALFSNLVEIRLDAIKMVWLQRRLVPRKAKDIGTWLQVLETIGVLAVIANGMVIAFTSEFIPRVVYKYRYSPCLKEGNSTVDCLKGYVNHSLSVFHTKDFQDPDGIEGSENVTLCRYRDYRNPPDYNFSEQFWFLLAIRLAFVILFEHVALCIKLIAAWFVPDIPQSVKNKVLEVKYQRLREKMWHGRQRLGGVGAGSRPPMPAHPTPASIFSARSTDV</t>
  </si>
  <si>
    <t xml:space="preserve">Q96PB8</t>
  </si>
  <si>
    <t xml:space="preserve">LRRC3B</t>
  </si>
  <si>
    <t xml:space="preserve">Leucine-rich repeat-containing protein 3B (Leucine-rich repeat protein 15)</t>
  </si>
  <si>
    <t xml:space="preserve">MNLVDLWLTRSLSMCLLLQSFVLMILCFHSASMCPKGCLCSSSGGLNVTCSNANLKEIPRDLPPETVLLYLDSNQITSIPNEIFKDLHQLRVLNLSKNGIEFIDEHAFKGVAETLQTLDLSDNRIQSVHKNAFNNLKARARIANNPWHCDCTLQQVLRSMASNHETAHNVICKTSVLDEHAGRPFLNAANDADLCNLPKKTTDYAMLVTMFGWFTMVISYVVYYVRQNQEDARRHLEYLKSLPSRQKKADEPDDISTVV</t>
  </si>
  <si>
    <t xml:space="preserve">P19013</t>
  </si>
  <si>
    <t xml:space="preserve">KRT4</t>
  </si>
  <si>
    <t xml:space="preserve">Keratin, type II cytoskeletal 4 (Cytokeratin-4) (CK-4) (Keratin-4) (K4) (Type-II keratin Kb4)</t>
  </si>
  <si>
    <t xml:space="preserve">MIARQQCVRGGPRGFSCGSAIVGGGKRGAFSSVSMSGGAGRCSSGGFGSRSLYNLRGNKSISMSVAGSRQGACFGGAGGFGTGGFGGGFGGSFSGKGGPGFPVCPAGGIQEVTINQSLLTPLHVEIDPEIQKVRTEEREQIKLLNNKFASFIDKVQFLEQQNKVLETKWNLLQQQTTTTSSKNLEPLFETYLSVLRKQLDTLGNDKGRLQSELKTMQDSVEDFKTKYEEEINKRTAAENDFVVLKKDVDAAYLNKVELEAKVDSLNDEINFLKVLYDAELSQMQTHVSDTSVVLSMDNNRNLDLDSIIAEVRAQYEEIAQRSKAEAEALYQTKVQQLQISVDQHGDNLKNTKSEIAELNRMIQRLRAEIENIKKQCQTLQVSVADAEQRGENALKDAHSKRVELEAALQQAKEELARMLREYQELMSVKLALDIEIATYRKLLEGEEYRMSGECQSAVSISVVSGSTSTGGISGGLGSGSGFGLSSGFGSGSGSGFGFGGSVSGSSSSKIISTTTLNKRR</t>
  </si>
  <si>
    <t xml:space="preserve">P50461</t>
  </si>
  <si>
    <t xml:space="preserve">CSRP3</t>
  </si>
  <si>
    <t xml:space="preserve">Cysteine and glycine-rich protein 3 (Cardiac LIM protein) (Cysteine-rich protein 3) (CRP3) (LIM domain protein, cardiac) (Muscle LIM protein)</t>
  </si>
  <si>
    <t xml:space="preserve">MPNWGGGAKCGACEKTVYHAEEIQCNGRSFHKTCFHCMACRKALDSTTVAAHESEIYCKVCYGRRYGPKGIGYGQGAGCLSTDTGEHLGLQFQQSPKPARSVTTSNPSKFTAKFGESEKCPRCGKSVYAAEKVMGGGKPWHKTCFRCAICGKSLESTNVTDKDGELYCKVCYAKNFGPTGIGFGGLTQQVEKKE</t>
  </si>
  <si>
    <t xml:space="preserve">P12643</t>
  </si>
  <si>
    <t xml:space="preserve">BMP2</t>
  </si>
  <si>
    <t xml:space="preserve">Bone morphogenetic protein 2 (BMP-2) (Bone morphogenetic protein 2A) (BMP-2A)</t>
  </si>
  <si>
    <t xml:space="preserve">MVAGTRCLLALLLPQVLLGGAAGLVPELGRRKFAAASSGRPSSQPSDEVLSEFELRLLSMFGLKQRPTPSRDAVVPPYMLDLYRRHSGQPGSPAPDHRLERAASRANTVRSFHHEESLEELPETSGKTTRRFFFNLSSIPTEEFITSAELQVFREQMQDALGNNSSFHHRINIYEIIKPATANSKFPVTRLLDTRLVNQNASRWESFDVTPAVMRWTAQGHANHGFVVEVAHLEEKQGVSKRHVRISRSLHQDEHSWSQIRPLLVTFGHDGKGHPLHKREKRQAKHKQRKRLKSSCKRHPLYVDFSDVGWNDWIVAPPGYHAFYCHGECPFPLADHLNSTNHAIVQTLVNSVNSKIPKACCVPTELSAISMLYLDENEKVVLKNYQDMVVEGCGCR</t>
  </si>
  <si>
    <t xml:space="preserve">P12273</t>
  </si>
  <si>
    <t xml:space="preserve">PIP</t>
  </si>
  <si>
    <t xml:space="preserve">Prolactin-inducible protein (Gross cystic disease fluid protein 15) (GCDFP-15) (Prolactin-induced protein) (Secretory actin-binding protein) (SABP) (gp17)</t>
  </si>
  <si>
    <t xml:space="preserve">MRLLQLLFRASPATLLLVLCLQLGANKAQDNTRKIIIKNFDIPKSVRPNDEVTAVLAVQTELKECMVVKTYLISSIPLQGAFNYKYTACLCDDNPKTFYWDFYTNRTVQIAAVVDVIRELGICPDDAAVIPIKNNRFYTIEILKVE</t>
  </si>
  <si>
    <t xml:space="preserve">Q7Z6K4</t>
  </si>
  <si>
    <t xml:space="preserve">NRARP</t>
  </si>
  <si>
    <t xml:space="preserve">Notch-regulated ankyrin repeat-containing protein</t>
  </si>
  <si>
    <t xml:space="preserve">MSQAELSTCSAPQTQRIFQEAVRKGNTQELQSLLQNMTNCEFNVNSFGPEGQTALHQSVIDGNLELVKLLVKFGADIRLANRDGWSALHIAAFGGHQDIVLYLITKAKYAASGR</t>
  </si>
  <si>
    <t xml:space="preserve">O94810</t>
  </si>
  <si>
    <t xml:space="preserve">RGS11</t>
  </si>
  <si>
    <t xml:space="preserve">Regulator of G-protein signaling 11 (RGS11)</t>
  </si>
  <si>
    <t xml:space="preserve">MAAGPAPPPGRPRAQMPHLRKMERVVVSMQDPDQGVKMRSQRLLVTVIPHAVTGSDVVQWLAQKFCVSEEEALHLGAVLVQHGYIYPLRDPRSLMLRPDETPYRFQTPYFWTSTLRPAAELDYAIYLAKKNIRKRGTLVDYEKDCYDRLHKKINHAWDLVLMQAREQLRAAKQRSKGDRLVIACQEQTYWLVNRPPPGAPDVLEQGPGRGSCAASRVLMTKSADFHKREIEYFRKALGRTRVKSSVCLEAYLSFCGQRGPHDPLVSGCLPSNPWISDNDAYWVMNAPTVAAPTKLRVERWGFSFRELLEDPVGRAHFMDFLGKEFSGENLSFWEACEELRYGAQAQVPTLVDAVYEQFLAPGAAHWVNIDSRTMEQTLEGLRQPHRYVLDDAQLHIYMLMKKDSYPRFLKSDMYKALLAEAGIPLEMKRRVFPFTWRPRHSSPSPALLPTPVEPTAACGPGGGDGVA</t>
  </si>
  <si>
    <t xml:space="preserve">P49286</t>
  </si>
  <si>
    <t xml:space="preserve">MTNR1B</t>
  </si>
  <si>
    <t xml:space="preserve">Melatonin receptor type 1B (Mel-1B-R) (Mel1b receptor)</t>
  </si>
  <si>
    <t xml:space="preserve">MSENGSFANCCEAGGWAVRPGWSGAGSARPSRTPRPPWVAPALSAVLIVTTAVDVVGNLLVILSVLRNRKLRNAGNLFLVSLALADLVVAFYPYPLILVAIFYDGWALGEEHCKASAFVMGLSVIGSVFNITAIAINRYCYICHSMAYHRIYRRWHTPLHICLIWLLTVVALLPNFFVGSLEYDPRIYSCTFIQTASTQYTAAVVVIHFLLPIAVVSFCYLRIWVLVLQARRKAKPESRLCLKPSDLRSFLTMFVVFVIFAICWAPLNCIGLAVAINPQEMAPQIPEGLFVTSYLLAYFNSCLNAIVYGLLNQNFRREYKRILLALWNPRHCIQDASKGSHAEGLQSPAPPIIGVQHQADAL</t>
  </si>
  <si>
    <t xml:space="preserve">Q08648</t>
  </si>
  <si>
    <t xml:space="preserve">SPAG11B</t>
  </si>
  <si>
    <t xml:space="preserve">Sperm-associated antigen 11B (Human epididymis-specific protein 2) (He2) (Protein EP2) (Sperm antigen HE2)</t>
  </si>
  <si>
    <t xml:space="preserve">MRQRLLPSVTSLLLVALLFPGSSQARHVNHSATEALGELRERAPGQGTNGFQLLRHAVKRDLLPPRTPPYQVHISHREARGPSFRICVDFLGPRWARGCSTGN</t>
  </si>
  <si>
    <t xml:space="preserve">Q8TD08</t>
  </si>
  <si>
    <t xml:space="preserve">MAPK15</t>
  </si>
  <si>
    <t xml:space="preserve">Mitogen-activated protein kinase 15 (MAP kinase 15) (MAPK 15) (EC 2.7.11.24) (Extracellular signal-regulated kinase 7) (ERK-7) (Extracellular signal-regulated kinase 8) (ERK-8)</t>
  </si>
  <si>
    <t xml:space="preserve">MCTVVDPRIVRRYLLRRQLGQGAYGIVWKAVDRRTGEVVAIKKIFDAFRDKTDAQRTFREITLLQEFGDHPNIISLLDVIRAENDRDIYLVFEFMDTDLNAVIRKGGLLQDVHVRSIFYQLLRATRFLHSGHVVHRDQKPSNVLLDANCTVKLCDFGLARSLGDLPEGPEDQAVTEYVATRWYRAPEVLLSSHRYTLGVDMWSLGCILGEMLRGRPLFPGTSTLHQLELILETIPPPSEEDLLALGSGCRASVLHQLGSRPRQTLDALLPPDTSPEALDLLRRLLVFAPDKRLSATQALQHPYVQRFHCPSDEWAREADVRPRAHEGVQLSVPEYRSRVYQMILECGGSSGTSREKGPEGVSPSQAHLHKPRADPQLPSRTPVQGPRPRPQSSPGHDPAEHESPRAAKNVPRQNSAPLLQTALLGNGERPPGAKEAPPLTLSLVKPSGRGAAPSLTSQAAAQVANQALIRGDWNRGGGVRVASVQQVPPRLPPEARPGRRMFSTSALQGAQGGARALLGGYSQAYGTVCHSALGHLPLLEGHHV</t>
  </si>
  <si>
    <t xml:space="preserve">Q12809</t>
  </si>
  <si>
    <t xml:space="preserve">KCNH2</t>
  </si>
  <si>
    <t xml:space="preserve">Potassium voltage-gated channel subfamily H member 2 (Eag homolog) (Ether-a-go-go-related gene potassium channel 1) (ERG-1) (Eag-related protein 1) (Ether-a-go-go-related protein 1) (H-ERG) (hERG-1) (hERG1) (Voltage-gated potassium channel subunit Kv11.1)</t>
  </si>
  <si>
    <t xml:space="preserve">MPVRRGHVAPQNTFLDTIIRKFEGQSRKFIIANARVENCAVIYCNDGFCELCGYSRAEVMQRPCTCDFLHGPRTQRRAAAQIAQALLGAEERKVEIAFYRKDGSCFLCLVDVVPVKNEDGAVIMFILNFEVVMEKDMVGSPAHDTNHRGPPTSWLAPGRAKTFRLKLPALLALTARESSVRSGGAGGAGAPGAVVVDVDLTPAAPSSESLALDEVTAMDNHVAGLGPAEERRALVGPGSPPRSAPGQLPSPRAHSLNPDASGSSCSLARTRSRESCASVRRASSADDIEAMRAGVLPPPPRHASTGAMHPLRSGLLNSTSDSDLVRYRTISKIPQITLNFVDLKGDPFLASPTSDREIIAPKIKERTHNVTEKVTQVLSLGADVLPEYKLQAPRIHRWTILHYSPFKAVWDWLILLLVIYTAVFTPYSAAFLLKETEEGPPATECGYACQPLAVVDLIVDIMFIVDILINFRTTYVNANEEVVSHPGRIAVHYFKGWFLIDMVAAIPFDLLIFGSGSEELIGLLKTARLLRLVRVARKLDRYSEYGAAVLFLLMCTFALIAHWLACIWYAIGNMEQPHMDSRIGWLHNLGDQIGKPYNSSGLGGPSIKDKYVTALYFTFSSLTSVGFGNVSPNTNSEKIFSICVMLIGSLMYASIFGNVSAIIQRLYSGTARYHTQMLRVREFIRFHQIPNPLRQRLEEYFQHAWSYTNGIDMNAVLKGFPECLQADICLHLNRSLLQHCKPFRGATKGCLRALAMKFKTTHAPPGDTLVHAGDLLTALYFISRGSIEILRGDVVVAILGKNDIFGEPLNLYARPGKSNGDVRALTYCDLHKIHRDDLLEVLDMYPEFSDHFWSSLEITFNLRDTNMIPGSPGSTELEGGFSRQRKRKLSFRRRTDKDTEQPGEVSALGPGRAGAGPSSRGRPGGPWGESPSSGPSSPESSEDEGPGRSSSPLRLVPFSSPRPPGEPPGGEPLMEDCEKSSDTCNPLSGAFSGVSNIFSFWGDSRGRQYQELPRCPAPTPSLLNIPLSSPGRRPRGDVESRLDALQRQLNRLETRLSADMATVLQLLQRQMTLVPPAYSAVTTPGPGPTSTSPLLPVSPLPTLTLDSLSQVSQFMACEELPPGAPELPQEGPTRRLSLPGQLGALTSQPLHRHGSDPGS</t>
  </si>
  <si>
    <t xml:space="preserve">Q8N6Q3</t>
  </si>
  <si>
    <t xml:space="preserve">CD177</t>
  </si>
  <si>
    <t xml:space="preserve">CD177 antigen (Human neutrophil alloantigen 2a) (HNA-2a) (NB1 glycoprotein) (NB1 GP) (Polycythemia rubra vera protein 1) (PRV-1) (CD antigen CD177)</t>
  </si>
  <si>
    <t xml:space="preserve">MSAVLLLALLGFILPLPGVQALLCQFGTVQHVWKVSDLPRQWTPKNTSCDSGLGCQDTLMLIESGPQVSLVLSKGCTEAKDQEPRVTEHRMGPGLSLISYTFVCRQEDFCNNLVNSLPLWAPQPPADPGSLRCPVCLSMEGCLEGTTEEICPKGTTHCYDGLLRLRGGGIFSNLRVQGCMPQPGCNLLNGTQEIGPVGMTENCNRKDFLTCHRGTTIMTHGNLAQEPTDWTTSNTEMCEVGQVCQETLLLLDVGLTSTLVGTKGCSTVGAQNSQKTTIHSAPPGVLVASYTHFCSSDLCNSASSSSVLLNSLPPQAAPVPGDRQCPTCVQPLGTCSSGSPRMTCPRGATHCYDGYIHLSGGGLSTKMSIQGCVAQPSSFLLNHTRQIGIFSAREKRDVQPPASQHEGGGAEGLESLTWGVGLALAPALWWGVVCPSC</t>
  </si>
  <si>
    <t xml:space="preserve">Q8NG92</t>
  </si>
  <si>
    <t xml:space="preserve">OR13H1</t>
  </si>
  <si>
    <t xml:space="preserve">Olfactory receptor 13H1 (Olfactory receptor ORX-1)</t>
  </si>
  <si>
    <t xml:space="preserve">MAMDNVTAVFQFLLIGISNYPQWRDTFFTLVLIIYLSTLLGNGFMIFLIHFDPNLHTPIYFFLSNLSFLDLCYGTASMPQALVHCFSTHPYLSYPRCLAQTSVSLALATAECLLLAAMAYDRVVAISNPLRYSVVMNGPVCVCLVATSWGTSLVLTAMLILSLRLHFCGANVINHFACEILSLIKLTCSDTSLNEFMILITSIFTLLLPFGFVLLSYIRIAMAIIRIRSLQGRLKAFTTCGSHLTVVTIFYGSAISMYMKTQSKSYPDQDKFISVFYGALTPMLNPLIYSLRKKDVKRAIRKVMLKRT</t>
  </si>
  <si>
    <t xml:space="preserve">Q9Y623</t>
  </si>
  <si>
    <t xml:space="preserve">MYH4</t>
  </si>
  <si>
    <t xml:space="preserve">Myosin-4 (Myosin heavy chain 2b) (MyHC-2b) (Myosin heavy chain 4) (Myosin heavy chain IIb) (MyHC-IIb) (Myosin heavy chain, skeletal muscle, fetal)</t>
  </si>
  <si>
    <t xml:space="preserve">MSSDSEMAIFGEAAPFLRKSEKERIEAQNKPFDAKTSVFVVDPKESYVKAIVQSREGGKVTAKTEAGATVTVKEDQVFSMNPPKYDKIEDMAMMTHLHEPAVLYNLKERYAAWMIYTYSGLFCVTVNPYKWLPVYNPEVVTAYRGKKRQEAPPHIFSISDNAYQFMLTDRENQSILITGESGAGKTVNTKRVIQYFATIAVTGEKKKEEPASGKMQGTLEDQIISANPLLEAFGNAKTVRNDNSSRFGKFIRIHFGATGKLASADIETYLLEKSRVTFQLKAERSYHIFYQILSNKKPELIEMLLITTNPYDFAFVSQGEITVPSIDDQEELMATDSAVDILGFTADEKVAIYKLTGAVMHYGNMKFKQKQREEQAEPDGTEVADKAAYLTSLNSADLLKSLCYPRVKVGNEFVTKGQTVQQVYNAVGALAKAIYEKMFLWMVTRINQQLDTKQPRQYFIGVLDIAGFEIFDFNSLEQLCINFTNEKLQQFFNHHMFVLEQEEYKKEGIEWEFIDFGMDLAACIELIEKPMGIFSILEEECMFPKATDTSFKNKLYEQHLGKSNNFQKPKPAKGKPEAHFSLVHYAGTVDYNIAGWLDKNKDPLNETVVGLYQKSAMKTLAFLFSGAQTAEAEGGGGKKGGKKKGSSFQTVSALFRENLNKLMTNLRSTHPHFVRCIIPNETKTPGAMEHELVLHQLRCNGVLEGIRICRKGFPSRILYADFKQRYKVLNASAIPEGQFIDSKKASEKLLGSIEIDHTQYKFGHTKVFFKAGLLGTLEEMRDEKLAQLITRTQAICRGFLMRVEFRKMMERRESIFCIQYNIRAFMNVKHWPWMKLYFKIKPLLKSAETEKEMANMKEEFEKTKEELAKTEAKRKELEEKMVTLMQEKNDLQLQVQAEADALADAEERCDQLIKTKIQLEAKIKEVTERAEDEEEINAELTAKKRKLEDECSELKKDIDDLELTLAKVEKEKHATENKVKNLTEEMAGLDETIAKLTKEKKALQEAHQQTLDDLQMEEDKVNTLTKAKTKLEQQVDDLEGSLEQEKKLCMDLERAKRKLEGDLKLAQESTMDTENDKQQLNEKLKKKEFEMSNLQGKIEDEQALAIQLQKKIKELQARIEELEEEIEAERASRAKAEKQRSDLSRELEEISERLEEAGGATSAQIEMNKKREAEFQKMRRDLEESTLQHEATAAALRKKHADSVAELGEQIDSLQRVKQKLEKEKSELKMEINDLASNMETVSKAKANFEKMCRTLEDQLSEIKTKEEEQQRLINELSAQKARLHTESGEFSRQLDEKDAMVSQLSRGKQAFTQQIEELKRQLEEETKAKSTLAHALQSARHDCDLLREQYEEEQEAKAELQRGMSKANSEVAQWRTKYETDAIQRTEELEEAKKKLAQRLQDAEEHVEAVNSKCASLEKTKQRLQNEVEDLMIDVERSNAACIALDKKQRNFDKVLAEWKQKYEETQAELEASQKESRSLSTELFKVKNAYEESLDHLETLKRENKNLQQEISDLTEQIAEGGKHIHELEKVKKQLDHEKSELQTSLEEAEASLEHEEGKILRIQLELNQVKSEIDRKIAEKDEELDQLKRNHLRVVESMQSTLDAEIRSRNDALRIKKKMEGDLNEMEIQLNHANRQAAEALRNLRNTQGILKDTQLHLDDAIRGQDDLKEQLAMVERRANLMQAEVEELRASLERTERGRKMAEQELLDASERVQLLHTQNTSLINTKKKLETDISQIQGEMEDIVQEARNAEEKAKKAITDAAMMAEELKKEQDTSAHLERMKKNMEQTVKDLQLRLDEAEQLALKGGKKQIQKLEARVRELESEVESEQKHNVEAVKGLRKHERRVKELTYQTEEDRKNILRLQDLVDKLQTKVKAYKRQAEEAEEQSNVNLAKFRKLQHELEEAKERADIAESQVNKLRVKSREVHTKVISEE</t>
  </si>
  <si>
    <t xml:space="preserve">Q02410</t>
  </si>
  <si>
    <t xml:space="preserve">APBA1</t>
  </si>
  <si>
    <t xml:space="preserve">Amyloid-beta A4 precursor protein-binding family A member 1 (Adapter protein X11alpha) (Neuron-specific X11 protein) (Neuronal Munc18-1-interacting protein 1) (Mint-1)</t>
  </si>
  <si>
    <t xml:space="preserve">MNHLEGSAEVEVTDEAAGGEVNESVEADLEHPEVEEEQQQPPQQQHYVGRHQRGRALEDLRAQLGQEEEERGECLARSASTESGFHNHTDTAEGDVIAAARDGYDAERAQDPEDESAYAVQYRPEAEEYTEQAEAEHAEATHRRALPNHLHFHSLEHEEAMNAAYSGYVYTHRLFHRGEDEPYSEPYADYGGLQEHVYEEIGDAPELDARDGLRLYEQERDEAAAYRQEALGARLHHYDERSDGESDSPEKEAEFAPYPRMDSYEQEEDIDQIVAEVKQSMSSQSLDKAAEDMPEAEQDLERPPTPAGGRPDSPGLQAPAGQQRAVGPAGGGEAGQRYSKEKRDAISLAIKDIKEAIEEVKTRTIRSPYTPDEPKEPIWVMRQDISPTRDCDDQRPMDGDSPSPGSSSPLGAESSSTSLHPSDPVEASTNKESRKSLASFPTYVEVPGPCDPEDLIDGIIFAANYLGSTQLLSDKTPSKNVRMMQAQEAVSRIKMAQKLAKSRKKAPEGESQPMTEVDLFISTQRIKVLNADTQETMMDHPLRTISYIADIGNIVVLMARRRMPRSNSQENVEASHPSQDGKRQYKMICHVFESEDAQLIAQSIGQAFSVAYQEFLRANGINPEDLSQKEYSDLLNTQDMYNDDLIHFSKSENCKDVFIEKQKGEILGVVIVESGWGSILPTVIIANMMHGGPAEKSGKLNIGDQIMSINGTSLVGLPLSTCQSIIKGLKNQSRVKLNIVRCPPVTTVLIRRPDLRYQLGFSVQNGIICSLMRGGIAERGGVRVGHRIIEINGQSVVATPHEKIVHILSNAVGEIHMKTMPAAMYRLLTAQEQPVYI</t>
  </si>
  <si>
    <t xml:space="preserve">Q7Z444</t>
  </si>
  <si>
    <t xml:space="preserve">ERAS</t>
  </si>
  <si>
    <t xml:space="preserve">GTPase ERas (E-Ras) (EC 3.6.5.2) (Embryonic stem cell-expressed Ras)</t>
  </si>
  <si>
    <t xml:space="preserve">MELPTKPGTFDLGLATWSPSFQGETHRAQARRRDVGRQLPEYKAVVVGASGVGKSALTIQLNHQCFVEDHDPTIQDSYWKELTLDSGDCILNVLDTAGQAIHRALRDQCLAVCDGVLGVFALDDPSSLIQLQQIWATWGPHPAQPLVLVGNKCDLVTTAGDAHAAAAALAHSWGAHFVETSAKTRQGVEEAFSLLVHEIQRVQEAMAKEPMARSCREKTRHQKATCHCGCSVA</t>
  </si>
  <si>
    <t xml:space="preserve">P31997</t>
  </si>
  <si>
    <t xml:space="preserve">CEACAM8</t>
  </si>
  <si>
    <t xml:space="preserve">Carcinoembryonic antigen-related cell adhesion molecule 8 (CD67 antigen) (Carcinoembryonic antigen CGM6) (Non-specific cross-reacting antigen NCA-95) (CD antigen CD66b)</t>
  </si>
  <si>
    <t xml:space="preserve">MGPISAPSCRWRIPWQGLLLTASLFTFWNPPTTAQLTIEAVPSNAAEGKEVLLLVHNLPQDPRGYNWYKGETVDANRRIIGYVISNQQITPGPAYSNRETIYPNASLLMRNVTRNDTGSYTLQVIKLNLMSEEVTGQFSVHPETPKPSISSNNSNPVEDKDAVAFTCEPETQNTTYLWWVNGQSLPVSPRLQLSNGNRTLTLLSVTRNDVGPYECEIQNPASANFSDPVTLNVLYGPDAPTISPSDTYYHAGVNLNLSCHAASNPPSQYSWSVNGTFQQYTQKLFIPNITTKNSGSYACHTTNSATGRNRTTVRMITVSDALVQGSSPGLSARATVSIMIGVLARVALI</t>
  </si>
  <si>
    <t xml:space="preserve">Q68DX3</t>
  </si>
  <si>
    <t xml:space="preserve">FRMPD2</t>
  </si>
  <si>
    <t xml:space="preserve">FERM and PDZ domain-containing protein 2 (PDZ domain-containing protein 4) (PDZ domain-containing protein 5C)</t>
  </si>
  <si>
    <t xml:space="preserve">MQPLTKDAGMSLSSVTLASALQVRGEALSEEEIWSLLFLAAEQLLEDLRNDSSDYVVCPWSALLSAAGSLSFQGRVSHIEAAPFKAPELLQGQSEDEQPDASQMHVYSLGMTLYWSAGFHVPPHQPLQLCEPLHSILLTMCEDQPHRRCTLQSVLEACRVHEKEVSVYPAPAGLHIRRLVGLVLGTISEVEKRVVEESSSVQQNRSYLLRKRLRGTSSESPAAQAPECLHPCRVSERSTETQSSPEPHWSTLTHSHCSLLVNRALPGADPQDQQAGRRLSSGSVHSAADSSWPTTPSQRGFLQRRSKFSRPEFILLAGEAPMTLHLPGSVVTKKGKSYLALRDLCVVLLNGQHLEVKCDVESTVGAVFNAVTSFANLEELTYFGLAYMKSKEFFFLDSETRLCKIAPEGWREQPQKTSMNTFTLFLRIKFFVSHYGLLQHSLTRHQFYLQLRKDILEERLYCNEEILLQLGVLALQAEFGNYPKEQVESKPYFHVEDYIPASLIERMTALRVQVEVSEMHRLSSALWGEDAELKFLRVTQQLPEYGVLVHQVFSEKRRPEEEMALGICAKGVIVYEVKNNSRIAMLRFQWRETGKISTYQKKFTITSSVTGKKHTFVTDSAKTSKYLLDLCSAQHGFNAQMGSGQPSHVLFDHDKFVQMANLSPAHQARSKPLIWIQRLSCSENELFVSRLQGAAGGLLSTSMDNFNVDGSKEAGAEGIGRSPCTGREQLKSACVIQKPMTWDSLSGPPVQSMHAGSKNNRRKSFIAEPGREIVRVTLKRDPHRGFGFVINEGEYSGQADPGIFISSIIPGGPAEKAKTIKPGGQILALNHISLEGFTFNMAVRMIQNSPDNIELIISQSKGVGGNNPDEEKNSTANSGVSSTDILSFGYQGSLLSHTQDQDRNTEELDMAGVQSLVPRLRHQLSFLPLKGAGSSCPPSPPEISAGEIYFVELVKEDGTLGFSVTGGINTSVPYGGIYVKSIVPGGPAAKEGQILQGDRLLQVDGVILCGLTHKQAVQCLTGPGQVARLVLERRVPRSTQQCPSANDSMGDERTAVSLVTALPGRPSSCVSVTDGPKFEVKLKKNANGLGFSFVQMEKESCSHLKSDLVRIKRLFPGQPAEENGAIAAGDIILAVNGRSTEGLIFQEVLHLLRGAPQEVTLLLCRPPPGALPELEQEWQTPELSADKEFTRATCTDSCTSPILDQEDSWRDSASPDAGEGLGLRPESSQKAIREAQWGQNRERPWASSLTHSPESHPHLCKLHQERDESTLATSLEKDVRQNCYSVCDIMRLGRYSFSSPLTRLSTDIF</t>
  </si>
  <si>
    <t xml:space="preserve">P41235</t>
  </si>
  <si>
    <t xml:space="preserve">HNF4A</t>
  </si>
  <si>
    <t xml:space="preserve">Hepatocyte nuclear factor 4-alpha (HNF-4-alpha) (Nuclear receptor subfamily 2 group A member 1) (Transcription factor 14) (TCF-14) (Transcription factor HNF-4)</t>
  </si>
  <si>
    <t xml:space="preserve">MRLSKTLVDMDMADYSAALDPAYTTLEFENVQVLTMGNDTSPSEGTNLNAPNSLGVSALCAICGDRATGKHYGASSCDGCKGFFRRSVRKNHMYSCRFSRQCVVDKDKRNQCRYCRLKKCFRAGMKKEAVQNERDRISTRRSSYEDSSLPSINALLQAEVLSRQITSPVSGINGDIRAKKIASIADVCESMKEQLLVLVEWAKYIPAFCELPLDDQVALLRAHAGEHLLLGATKRSMVFKDVLLLGNDYIVPRHCPELAEMSRVSIRILDELVLPFQELQIDDNEYAYLKAIIFFDPDAKGLSDPGKIKRLRSQVQVSLEDYINDRQYDSRGRFGELLLLLPTLQSITWQMIEQIQFIKLFGMAKIDNLLQEMLLGGSPSDAPHAHHPLHPHLMQEHMGTNVIVANTMPTHLSNGQMCEWPRPRGQAATPETPQPSPPGGSGSEPYKLLPGAVATIVKPLSAIPQPTITKQEVI</t>
  </si>
  <si>
    <t xml:space="preserve">Q9H4G0</t>
  </si>
  <si>
    <t xml:space="preserve">EPB41L1</t>
  </si>
  <si>
    <t xml:space="preserve">Band 4.1-like protein 1 (Erythrocyte membrane protein band 4.1-like 1) (Neuronal protein 4.1) (4.1N)</t>
  </si>
  <si>
    <t xml:space="preserve">MTTETGPDSEVKKAQEEAPQQPEAAAAVTTPVTPAGHGHPEANSNEKHPSQQDTRPAEQSLDMEEKDYSEADGLSERTTPSKAQKSPQKIAKKYKSAICRVTLLDASEYECEVEKHGRGQVLFDLVCEHLNLLEKDYFGLTFCDADSQKNWLDPSKEIKKQIRSSPWNFAFTVKFYPPDPAQLTEDITRYYLCLQLRADIITGRLPCSFVTHALLGSYAVQAELGDYDAEEHVGNYVSELRFAPNQTRELEERIMELHKTYRGMTPGEAEIHFLENAKKLSMYGVDLHHAKDSEGIDIMLGVCANGLLIYRDRLRINRFAWPKILKISYKRSNFYIKIRPGEYEQFESTIGFKLPNHRSAKRLWKVCIEHHTFFRLVSPEPPPKGFLVMGSKFRYSGRTQAQTRQASALIDRPAPFFERSSSKRYTMSRSLDGAEFSRPASVSENHDAGPDGDKRDEDGESGGQRSEAEEGEVRTPTKIKELKPEQETTPRHKQEFLDKPEDVLLKHQASINELKRTLKEPNSKLIHRDRDWERERRLPSSPASPSPKGTPEKANERAGLREGSEEKVKPPRPRAPESDTGDEDQDQERDTVFLKDNHLAIERKCSSITVSSTSSLEAEVDFTVIGDYHGSAFEDFSRSLPELDRDKSDSDTEGLLFSRDLNKGAPSQDDESGGIEDSPDRGACSTPDMPQFEPVKTETMTVSSLAIRKKIEPEAVLQTRVSAMDNTQQVDGSASVGREFIATTPSITTETISTTMENSLKSGKGAAAMIPGPQTVATEIRSLSPIIGKDVLTSTYGATAETLSTSTTTHVTKTVKGGFSETRIEKRIIITGDEDVDQDQALALAIKEAKLQHPDMLVTKAVVYRETDPSPEERDKKPQES</t>
  </si>
  <si>
    <t xml:space="preserve">P80188</t>
  </si>
  <si>
    <t xml:space="preserve">LCN2</t>
  </si>
  <si>
    <t xml:space="preserve">Neutrophil gelatinase-associated lipocalin (NGAL) (25 kDa alpha-2-microglobulin-related subunit of MMP-9) (Lipocalin-2) (Oncogene 24p3) (Siderocalin) (p25)</t>
  </si>
  <si>
    <t xml:space="preserve">MPLGLLWLGLALLGALHAQAQDSTSDLIPAPPLSKVPLQQNFQDNQFQGKWYVVGLAGNAILREDKDPQKMYATIYELKEDKSYNVTSVLFRKKKCDYWIRTFVPGCQPGEFTLGNIKSYPGLTSYLVRVVSTNYNQHAMVFFKKVSQNREYFKITLYGRTKELTSELKENFIRFSKSLGLPENHIVFPVPIDQCIDG</t>
  </si>
  <si>
    <t xml:space="preserve">P78386</t>
  </si>
  <si>
    <t xml:space="preserve">KRT85</t>
  </si>
  <si>
    <t xml:space="preserve">Keratin, type II cuticular Hb5 (Hair keratin K2.12) (Keratin-85) (K85) (Type II hair keratin Hb5) (Type-II keratin Kb25)</t>
  </si>
  <si>
    <t xml:space="preserve">MSCRSYRISSGCGVTRNFSSCSAVAPKTGNRCCISAAPYRGVSCYRGLTGFGSRSLCNLGSCGPRIAVGGFRAGSCGRSFGYRSGGVCGPSPPCITTVSVNESLLTPLNLEIDPNAQCVKQEEKEQIKSLNSRFAAFIDKVRFLEQQNKLLETKWQFYQNQRCCESNLEPLFSGYIETLRREAECVEADSGRLASELNHVQEVLEGYKKKYEEEVALRATAENEFVVLKKDVDCAYLRKSDLEANVEALVEESSFLRRLYEEEIRVLQAHISDTSVIVKMDNSRDLNMDCIIAEIKAQYDDVASRSRAEAESWYRSKCEEMKATVIRHGETLRRTKEEINELNRMIQRLTAEIENAKCQRAKLEAAVAEAEQQGEAALSDARCKLAELEGALQKAKQDMACLLKEYQEVMNSKLGLDIEIATYRRLLEGEEHRLCEGVGSVNVCVSSSRGGVSCGGLSYSTTPGRQITSGPSAIGGSITVVAPDSCAPCQPRSSSFSCGSSRSVRFA</t>
  </si>
  <si>
    <t xml:space="preserve">Q9UIL4</t>
  </si>
  <si>
    <t xml:space="preserve">KIF25</t>
  </si>
  <si>
    <t xml:space="preserve">Kinesin-like protein KIF25 (Kinesin-like protein 3)</t>
  </si>
  <si>
    <t xml:space="preserve">MTWTSGQLQREKQARPGSGAVLAFPDDKDLRVYGPAESQSAVFGDVCPLLTSLLDGYNVCVMAYGQTGSGKSYTMLGRHSDDGPVLPLDPQSDLGIIPRVAEELFRLILENTSRSPKVEVSIVEVYNNDIFDLLAKDSIAAVSGVKREVVTAKDGRTEVALLASEAVGSASKLMELVHGGLQLRAKHPTLVHADSSRSHLIITVTLTTASCSDSTADQACSATLPREQTEAGRAGRSRRASQGALAPQLVPGNPAGHAEQVQARLQLVDSAGSECVGVSGVTGLALREMACISRSLAALAGVLGALLEHRGHAPYRNSRLTHLLQDCLGGDAKLLVILCISPSQRHLAQTLQGLGFGIRARQVQRGPARKKPPSSQTEGKRRPD</t>
  </si>
  <si>
    <t xml:space="preserve">Q8NA69</t>
  </si>
  <si>
    <t xml:space="preserve">TEX45</t>
  </si>
  <si>
    <t xml:space="preserve">Testis-expressed protein 45</t>
  </si>
  <si>
    <t xml:space="preserve">MATGALLPCSRPCPMSRLDFLKASHFSLGPDLRLHEGTMRTTSHRDFAYPAATREPPSLQPPPALLFPMDPRWDREERVSEAHRAFPPPSTPPWELLQAQARERTLAMQAGNLHLHEDAHAGIGLSNAHAAYGWPELPARTRERIRGARLIFDRDSLPPGDRDKLRIPPTTHQALFPPHDARPQPRAPSCHLGGPNTLKWDYTRQDGTSYQRQFQALPGPPALRCKRASSGVELGDCKISYGSTCSEQKQAYRPQDLPEDRYDKAQATAHIHCVNIRPGDGLFRDRTTKAEHFYAREPEPFVLHHDQTPESHILKGNWCPGPGSLDTFMQYFYGQPPPPTQPPSRHVPHEKLQSHVTLGEPKLLKRFFKTTMGSDYCPSEWRQVQKAPNLHLQQSYLPRGTGEFDFLTMNQKMLKPHRTPPAPVTEEMLQRCKYSHMEPPLGGLRFFSTQYKDEFPFKYQGPAALRLKNPQEGFVPLGTPHQRGCREKIDPLVPQPPMYLCPSQQ</t>
  </si>
  <si>
    <t xml:space="preserve">P59665</t>
  </si>
  <si>
    <t xml:space="preserve">DEFA1; DEFA1B</t>
  </si>
  <si>
    <t xml:space="preserve">Neutrophil defensin 1 (Defensin, alpha 1) (HNP-1) (HP-1) (HP1) [Cleaved into: HP 1-56; Neutrophil defensin 2 (HNP-2) (HP-2) (HP2)]</t>
  </si>
  <si>
    <t xml:space="preserve">MRTLAILAAILLVALQAQAEPLQARADEVAAAPEQIAADIPEVVVSLAWDESLAPKHPGSRKNMACYCRIPACIAGERRYGTCIYQGRLWAFCC</t>
  </si>
  <si>
    <t xml:space="preserve">P00352</t>
  </si>
  <si>
    <t xml:space="preserve">ALDH1A1</t>
  </si>
  <si>
    <t xml:space="preserve">Retinal dehydrogenase 1 (RALDH 1) (RalDH1) (EC 1.2.1.-) (EC 1.2.1.36) (ALDH-E1) (ALHDII) (Aldehyde dehydrogenase family 1 member A1) (Aldehyde dehydrogenase, cytosolic)</t>
  </si>
  <si>
    <t xml:space="preserve">MSSSGTPDLPVLLTDLKIQYTKIFINNEWHDSVSGKKFPVFNPATEEELCQVEEGDKEDVDKAVKAARQAFQIGSPWRTMDASERGRLLYKLADLIERDRLLLATMESMNGGKLYSNAYLNDLAGCIKTLRYCAGWADKIQGRTIPIDGNFFTYTRHEPIGVCGQIIPWNFPLVMLIWKIGPALSCGNTVVVKPAEQTPLTALHVASLIKEAGFPPGVVNIVPGYGPTAGAAISSHMDIDKVAFTGSTEVGKLIKEAAGKSNLKRVTLELGGKSPCIVLADADLDNAVEFAHHGVFYHQGQCCIAASRIFVEESIYDEFVRRSVERAKKYILGNPLTPGVTQGPQIDKEQYDKILDLIESGKKEGAKLECGGGPWGNKGYFVQPTVFSNVTDEMRIAKEEIFGPVQQIMKFKSLDDVIKRANNTFYGLSAGVFTKDIDKAITISSALQAGTVWVNCYGVVSAQCPFGGFKMSGNGRELGEYGFHEYTEVKTVTVKISQKNS</t>
  </si>
  <si>
    <t xml:space="preserve">Q8TEW0</t>
  </si>
  <si>
    <t xml:space="preserve">PARD3</t>
  </si>
  <si>
    <t xml:space="preserve">Partitioning defective 3 homolog (PAR-3) (PARD-3) (Atypical PKC isotype-specific-interacting protein) (ASIP) (CTCL tumor antigen se2-5) (PAR3-alpha)</t>
  </si>
  <si>
    <t xml:space="preserve">MKVTVCFGRTRVVVPCGDGHMKVFSLIQQAVTRYRKAIAKDPNYWIQVHRLEHGDGGILDLDDILCDVADDKDRLVAVFDEQDPHHGGDGTSASSTGTQSPEIFGSELGTNNVSAFQPYQATSEIEVTPSVLRANMPLHVRRSSDPALIGLSTSVSDSNFSSEEPSRKNPTRWSTTAGFLKQNTAGSPKTCDRKKDENYRSLPRDTSNWSNQFQRDNARSSLSASHPMVGKWLEKQEQDEDGTEEDNSRVEPVGHADTGLEHIPNFSLDDMVKLVEVPNDGGPLGIHVVPFSARGGRTLGLLVKRLEKGGKAEHENLFRENDCIVRINDGDLRNRRFEQAQHMFRQAMRTPIIWFHVVPAANKEQYEQLSQSEKNNYYSSRFSPDSQYIDNRSVNSAGLHTVQRAPRLNHPPEQIDSHSRLPHSAHPSGKPPSAPASAPQNVFSTTVSSGYNTKKIGKRLNIQLKKGTEGLGFSITSRDVTIGGSAPIYVKNILPRGAAIQDGRLKAGDRLIEVNGVDLVGKSQEEVVSLLRSTKMEGTVSLLVFRQEDAFHPRELNAEPSQMQIPKETKAEDEDIVLTPDGTREFLTFEVPLNDSGSAGLGVSVKGNRSKENHADLGIFVKSIINGGAASKDGRLRVNDQLIAVNGESLLGKTNQDAMETLRRSMSTEGNKRGMIQLIVARRISKCNELKSPGSPPGPELPIETALDDRERRISHSLYSGIEGLDESPSRNAALSRIMGESGKYQLSPTVNMPQDDTVIIEDDRLPVLPPHLSDQSSSSSHDDVGFVTADAGTWAKAAISDSADCSLSPDVDPVLAFQREGFGRQSMSEKRTKQFSDASQLDFVKTRKSKSMDLGIADETKLNTVDDQKAGSPSRDVGPSLGLKKSSSLESLQTAVAEVTLNGDIPFHRPRPRIIRGRGCNESFRAAIDKSYDKPAVDDDDEGMETLEEDTEESSRSGRESVSTASDQPSHSLERQMNGNQEKGDKTDRKKDKTGKEKKKDRDKEKDKMKAKKGMLKGLGDMFRFGKHRKDDKIEKTGKIKIQESFTSEEERIRMKQEQERIQAKTREFRERQARERDYAEIQDFHRTFGCDDELMYGGVSSYEGSMALNARPQSPREGHMMDALYAQVKKPRNSKPSPVDSNRSTPSNHDRIQRLRQEFQQAKQDEDVEDRRRTYSFEQPWPNARPATQSGRHSVSVEVQMQRQRQEERESSQQAQRQYSSLPRQSRKNASSVSQDSWEQNYSPGEGFQSAKENPRYSSYQGSRNGYLGGHGFNARVMLETQELLRQEQRRKEQQMKKQPPSEGPSNYDSYKKVQDPSYAPPKGPFRQDVPPSPSQVARLNRLQTPEKGRPFYS</t>
  </si>
  <si>
    <t xml:space="preserve">Q9BZ76</t>
  </si>
  <si>
    <t xml:space="preserve">CNTNAP3</t>
  </si>
  <si>
    <t xml:space="preserve">Contactin-associated protein-like 3 (Cell recognition molecule Caspr3)</t>
  </si>
  <si>
    <t xml:space="preserve">MASVAWAVLKVLLLLPTQTWSPVGAGNPPDCDAPLASALPRSSFSSSSELSSSHGPGFSRLNRRDGAGGWTPLVSNKYQWLQIDLGERMEVTAVATQGGYGSSDWVTSYLLMFSDGGRNWKQYRREESIWGFPGNTNADSVVHYRLQPPFEARFLRFLPLAWNPRGRIGMRIEVYGCAYKSEVVYFDGQSALLYRLDKKPLKPIRDVISLKFKAMQSNGILLHREGQHGNHITLELIKGKLVFFLNSGNAKLPSTIAPVTLTLGSLLDDQHWHSVLIELLDTQVNFTVDKHTHHFQAKGDSSYLDLNFEISFGGIPTPGRSRAFRRKSFHGCLENLYYNGVDVTELAKKHKPQILMMGNVSFSCPQPQTVPVTFLSSRSYLALPGNSGEDKVSVTFQFRTWNRAGHLLFGELRRGSGSFVLFLKDGKLKLSLFQPGQSPRNVTAGAGLNDGQWHSVSFSAKWSHMNVVVDDDTAVQPLVAVLIDSGDTYYFGGCLDNSSGSGCKSPLGGFQGCLRLITIGDKAVDPILVQQGALGSFRDLQIDSCGITDRCLPSYCEHGGECSQSWDTFSCDCLGTGYTGETCHSSLYEQSCEAHKHRGNPSGLYYIDADGSGPLGPFLVYCNMTADAAWTVVQHGGPDAVTLRGAPSGHPRSAVSFAYAAGAGQLRSAVNLAERCEQRLALRCGTARRPDSRDGTPLSWWVGRTNETHTSWGGSLPDAQKCTCGLEGNCIDSQYYCNCDAGRNEWTSDTIVLSQKEHLPVTQIVMTDAGRPHSEAAYTLGPLLCRGDQSFWNSASFNTETSYLHFPAFHGELTADVCFFFKTTVSSGVFMENLGITDFIRIELRAPTEVTFSFDVGNGPCEVTVQSPTPFNDNQWHHVRAERNVKGASLQVDQLPQKMQPAPADGHVRLQLNSQLFIGGTATRQRGFLGCIRSLQLNGVALDLEERATVTPGVEPGCAGHCSTYGHLCRNGGRCREKRRGVTCDCAFSAYDGPFCSNEISAYFATGSSMTYHFQEHYTLSENSSSLVSSLHRDVTLTREMITLSFRTTRTPSLLLYVSSFYEEYLSVILANNGSLQIRYKLDRHQNPDAFTFDFKNMADGQLHQVKINREEAVVMVEVNQSTKKQVILSSGTEFNAVKSLILGKVLEAAGADPDTRRAATSGFTGCLSAVRFGRAAPLKAALRPSGPSRVTVRGHVAPMARCAAGAASGSPARELAPRLAGGAGRSGPADEGEPLVNADRRDSAVIGGVIAVVIFILLCITAIAIRIYQQRKLRKENESKVSKKEEC</t>
  </si>
  <si>
    <t xml:space="preserve">Q13886</t>
  </si>
  <si>
    <t xml:space="preserve">KLF9</t>
  </si>
  <si>
    <t xml:space="preserve">Krueppel-like factor 9 (Basic transcription element-binding protein 1) (BTE-binding protein 1) (GC-box-binding protein 1) (Transcription factor BTEB1)</t>
  </si>
  <si>
    <t xml:space="preserve">MSAAAYMDFVAAQCLVSISNRAAVPEHGVAPDAERLRLPEREVTKEHGDPGDTWKDYCTLVTIAKSLLDLNKYRPIQTPSVCSDSLESPDEDMGSDSDVTTESGSSPSHSPEERQDPGSAPSPLSLLHPGVAAKGKHASEKRHKCPYSGCGKVYGKSSHLKAHYRVHTGERPFPCTWPDCLKKFSRSDELTRHYRTHTGEKQFRCPLCEKRFMRSDHLTKHARRHTEFHPSMIKRSKKALANAL</t>
  </si>
  <si>
    <t xml:space="preserve">Q05707</t>
  </si>
  <si>
    <t xml:space="preserve">COL14A1</t>
  </si>
  <si>
    <t xml:space="preserve">Collagen alpha-1(XIV) chain (Undulin)</t>
  </si>
  <si>
    <t xml:space="preserve">MKIFQRKMRYWLLPPFLAIVYFCTIVQGQVAPPTRLRYNVISHDSIQISWKAPRGKFGGYKLLVTPTSGGKTNQLNLQNTATKAIIQGLMPDQNYTVQIIAYNKDKESKPAQGQFRIKDLEKRKDPKPRVKVVDRGNGSRPSSPEEVKFVCQTPAIADIVILVDGSWSIGRFNFRLVRHFLENLVTAFDVGSEKTRIGLAQYSGDPRIEWHLNAFSTKDEVIEAVRNLPYKGGNTLTGLALNYIFENSFKPEAGSRTGVSKIGILITDGKSQDDIIPPSRNLRESGVELFAIGVKNADVNELQEIASEPDSTHVYNVAEFDLMHTVVESLTRTLCSRVEEQDREIKASAHAITGPPTELITSEVTARSFMVNWTHAPGNVEKYRVVYYPTRGGKPDEVVVDGTVSSTVLKNLMSLTEYQIAVFAIYAHTASEGLRGTETTLALPMASDLLLYDVTENSMRVKWDAVPGASGYLILYAPLTEGLAGDEKEMKIGETHTDIELSGLLPNTEYTVTVYAMFGEEASDPVTGQETTLALSPPRNLRISNVGSNSARLTWDPTSRQINGYRIVYNNADGTEINEVEVDPITTFPLKGLTPLTEYTIAIFSIYDEGQSEPLTGVFTTEEVPAQQYLEIDEVTTDSFRVTWHPLSADEGLHKLMWIPVYGGKTEEVVLKEEQDSHVIEGLEPGTEYEVSLLAVLDDGSESEVVTAVGTTLDSFWTEPATTIVPTTSVTSVFQTGIRNLVVGDETTSSLRVKWDISDSDVQQFRVTYMTAQGDPEEEVIGTVMVPGSQNNLLLKPLLPDTEYKVTVTPIYTDGEGVSVSAPGKTLPSSGPQNLRVSEEWYNRLRITWDPPSSPVKGYRIVYKPVSVPGPTLETFVGADINTILITNLLSGMDYNVKIFASQASGFSDALTGMVKTLFLGVTNLQAKHVEMTSLCAHWQVHRHATAYRVVIESLQDRQKQESTVGGGTTRHCFYGLQPDSEYKISVYTKLQEIEGPSVSIMEKTQSLPTRPPTFPPTIPPAKEVCKAAKADLVFMVDGSWSIGDENFNKIISFLYSTVGALNKIGTDGTQVAMVQFTDDPRTEFKLNAYKTKETLLDAIKHISYKGGNTKTGKAIKYVRDTLFTAESGTRRGIPKVIVVITDGRSQDDVNKISREMQLDGYSIFAIGVADADYSELVSIGSKPSARHVFFVDDFDAFKKIEDELITFVCETASATCPVVHKDGIDLAGFKMMEMFGLVEKDFSSVEGVSMEPGTFNVFPCYQLHKDALVSQPTRYLHPEGLPSDYTISFLFRILPDTPQEPFALWEILNKNSDPLVGVILDNGGKTLTYFNYDQSGDFQTVTFEGPEIRKIFYGSFHKLHIVVSETLVKVVIDCKQVGEKAMNASANITSDGVEVLGKMVRSRGPGGNSAPFQLQMFDIVCSTSWANTDKCCELPGLRDDESCPDLPHSCSCSETNEVALGPAGPPGGPGLRGPKGQQGEPGPKGPDGPRGEIGLPGPQGPPGPQGPSGLSIQGMPGMPGEKGEKGDTGLPGPQGIPGGVGSPGRDGSPGQRGLPGKDGSSGPPGPPGPIGIPGTPGVPGITGSMGPQGALGPPGVPGAKGERGERGDLQSQAMVRSVARQVCEQLIQSHMARYTAILNQIPSHSSSIRTVQGPPGEPGRPGSPGAPGEQGPPGTPGFPGNAGVPGTPGERGLTGIKGEKGNPGVGTQGPRGPPGPAGPSGESRPGSPGPPGSPGPRGPPGHLGVPGPQGPSGQPGYCDPSSCSAYGVRAPHPDQPEFTPVQDELEAMELWGPGV</t>
  </si>
  <si>
    <t xml:space="preserve">O15457</t>
  </si>
  <si>
    <t xml:space="preserve">MSH4</t>
  </si>
  <si>
    <t xml:space="preserve">MutS protein homolog 4 (hMSH4)</t>
  </si>
  <si>
    <t xml:space="preserve">MLRPEISSTSPSAPAVSPSSGETRSPQGPRYNFGLQETPQSRPSVQVVSASTCPGTSGAAGDRSSSSSSLPCPAPNSRPAQGSYFGNKRAYAENTVASNFTFGASSSSARDTNYPQTLKTPLSTGNPQRSGYKSWTPQVGYSASSSSAISAHSPSVIVAVVEGRGLARGEIGMASIDLKNPQIILSQFADNTTYAKVITKLKILSPLEIIMSNTACAVGNSTKLFTLITENFKNVNFTTIQRKYFNETKGLEYIEQLCIAEFSTVLMEVQSKYYCLAAVAALLKYVEFIQNSVYAPKSLKICFQGSEQTAMIDSSSAQNLELLINNQDYRNNHTLFGVLNYTKTPGGSRRLRSNILEPLVDIETINMRLDCVQELLQDEELFFGLQSVISRFLDTEQLLSVLVQIPKQDTVNAAESKITNLIYLKHTLELVDPLKIAMKNCNTPLLRAYYGSLEDKRFGIILEKIKTVINDDARYMKGCLNMRTQKCYAVRSNINEFLDIARRTYTEIVDDIAGMISQLGEKYSLPLRTSFSSARGFFIQMTTDCIALPSDQLPSEFIKISKVKNSYSFTSADLIKMNERCQESLREIYHMTYMIVCKLLSEIYEHIHCLYKLSDTVSMLDMLLSFAHACTLSDYVRPEFTDTLAIKQGWHPILEKISAEKPIANNTYVTEGSNFLIITGPNMSGKSTYLKQIALCQIMAQIGSYVPAEYSSFRIAKQIFTRISTDDDIETNSSTFMKEMKEIAYILHNANDKSLILIDELGRGTNTEEGIGICYAVCEYLLSLKAFTLFATHFLELCHIDALYPNVENMHFEVQHVKNTSRNKEAILYTYKLSKGLTEEKNYGLKAAEVSSLPPSIVLDAKEITTQITRQILQNQRSTPEMERQRAVYHLATRLVQTARNSQLDPDSLRIYLSNLKKKYKEDFPRTEQVPEKTEE</t>
  </si>
  <si>
    <t xml:space="preserve">Q12926</t>
  </si>
  <si>
    <t xml:space="preserve">ELAVL2</t>
  </si>
  <si>
    <t xml:space="preserve">ELAV-like protein 2 (ELAV-like neuronal protein 1) (Hu-antigen B) (HuB) (Nervous system-specific RNA-binding protein Hel-N1)</t>
  </si>
  <si>
    <t xml:space="preserve">METQLSNGPTCNNTANGPTTINNNCSSPVDSGNTEDSKTNLIVNYLPQNMTQEELKSLFGSIGEIESCKLVRDKITGQSLGYGFVNYIDPKDAEKAINTLNGLRLQTKTIKVSYARPSSASIRDANLYVSGLPKTMTQKELEQLFSQYGRIITSRILVDQVTGISRGVGFIRFDKRIEAEEAIKGLNGQKPPGATEPITVKFANNPSQKTNQAILSQLYQSPNRRYPGPLAQQAQRFRLDNLLNMAYGVKRFSPMTIDGMTSLAGINIPGHPGTGWCIFVYNLAPDADESILWQMFGPFGAVTNVKVIRDFNTNKCKGFGFVTMTNYDEAAMAIASLNGYRLGDRVLQVSFKTNKTHKA</t>
  </si>
  <si>
    <t xml:space="preserve">Q9UHI8</t>
  </si>
  <si>
    <t xml:space="preserve">ADAMTS1</t>
  </si>
  <si>
    <t xml:space="preserve">A disintegrin and metalloproteinase with thrombospondin motifs 1 (ADAM-TS 1) (ADAM-TS1) (ADAMTS-1) (EC 3.4.24.-) (METH-1)</t>
  </si>
  <si>
    <t xml:space="preserve">MQRAVPEGFGRRKLGSDMGNAERAPGSRSFGPVPTLLLLAAALLAVSDALGRPSEEDEELVVPELERAPGHGTTRLRLHAFDQQLDLELRPDSSFLAPGFTLQNVGRKSGSETPLPETDLAHCFYSGTVNGDPSSAAALSLCEGVRGAFYLLGEAYFIQPLPAASERLATAAPGEKPPAPLQFHLLRRNRQGDVGGTCGVVDDEPRPTGKAETEDEDEGTEGEDEGAQWSPQDPALQGVGQPTGTGSIRKKRFVSSHRYVETMLVADQSMAEFHGSGLKHYLLTLFSVAARLYKHPSIRNSVSLVVVKILVIHDEQKGPEVTSNAALTLRNFCNWQKQHNPPSDRDAEHYDTAILFTRQDLCGSQTCDTLGMADVGTVCDPSRSCSVIEDDGLQAAFTTAHELGHVFNMPHDDAKQCASLNGVNQDSHMMASMLSNLDHSQPWSPCSAYMITSFLDNGHGECLMDKPQNPIQLPGDLPGTSYDANRQCQFTFGEDSKHCPDAASTCSTLWCTGTSGGVLVCQTKHFPWADGTSCGEGKWCINGKCVNKTDRKHFDTPFHGSWGMWGPWGDCSRTCGGGVQYTMRECDNPVPKNGGKYCEGKRVRYRSCNLEDCPDNNGKTFREEQCEAHNEFSKASFGSGPAVEWIPKYAGVSPKDRCKLICQAKGIGYFFVLQPKVVDGTPCSPDSTSVCVQGQCVKAGCDRIIDSKKKFDKCGVCGGNGSTCKKISGSVTSAKPGYHDIITIPTGATNIEVKQRNQRGSRNNGSFLAIKAADGTYILNGDYTLSTLEQDIMYKGVVLRYSGSSAALERIRSFSPLKEPLTIQVLTVGNALRPKIKYTYFVKKKKESFNAIPTFSAWVIEEWGECSKSCELGWQRRLVECRDINGQPASECAKEVKPASTRPCADHPCPQWQLGEWSSCSKTCGKGYKKRSLKCLSHDGGVLSHESCDPLKKPKHFIDFCTMAECS</t>
  </si>
  <si>
    <t xml:space="preserve">P19957</t>
  </si>
  <si>
    <t xml:space="preserve">PI3</t>
  </si>
  <si>
    <t xml:space="preserve">Elafin (Elastase-specific inhibitor) (ESI) (Peptidase inhibitor 3) (PI-3) (Protease inhibitor WAP3) (Skin-derived antileukoproteinase) (SKALP) (WAP four-disulfide core domain protein 14)</t>
  </si>
  <si>
    <t xml:space="preserve">MRASSFLIVVVFLIAGTLVLEAAVTGVPVKGQDTVKGRVPFNGQDPVKGQVSVKGQDKVKAQEPVKGPVSTKPGSCPIILIRCAMLNPPNRCLKDTDCPGIKKCCEGSCGMACFVPQ</t>
  </si>
  <si>
    <t xml:space="preserve">Q9UN42</t>
  </si>
  <si>
    <t xml:space="preserve">ATP1B4</t>
  </si>
  <si>
    <t xml:space="preserve">Protein ATP1B4 (X,K-ATPase subunit beta-m) (X/potassium-transporting ATPase subunit beta-m)</t>
  </si>
  <si>
    <t xml:space="preserve">MRRQLRSRRAPSFPYSYRYRLDDPDEANQNYLADEEEEAEEEARVTVVPKSEEEEEEEEKEEEEEEEKEEEEGQGQPTGNAWWQKLQIMSEYLWDPERRMFLARTGQSWSLILLIYFFFYASLAAVITLCMYTLFLTISPYIPTFTERVKPPGVMIRPFAHSLNFNFNVSEPDTWQHYVISLNGFLQGYNDSLQEEMNVDCPPGQYFIQDGNEDEDKKACQFKRSFLKNCSGLEDPTFGYSTGQPCILLKMNRIVGFRPELGDPVKVSCKVQRGDENDIRSISYYPESASFDLRYYPYYGKLTHVNYTSPLVAMHFTDVVKNQAVPVQCQLKGKGVINDVINDRFVGRVIFTLNIET</t>
  </si>
  <si>
    <t xml:space="preserve">O94778</t>
  </si>
  <si>
    <t xml:space="preserve">AQP8</t>
  </si>
  <si>
    <t xml:space="preserve">Aquaporin-8 (AQP-8)</t>
  </si>
  <si>
    <t xml:space="preserve">MSGEIAMCEPEFGNDKAREPSVGGRWRVSWYERFVQPCLVELLGSALFIFIGCLSVIENGTDTGLLQPALAHGLALGLVIATLGNISGGHFNPAVSLAAMLIGGLNLVMLLPYWVSQLLGGMLGAALAKAVSPEERFWNASGAAFVTVQEQGQVAGALVAEIILTTLLALAVCMGAINEKTKGPLAPFSIGFAVTVDILAGGPVSGGCMNPARAFGPAVVANHWNFHWIYWLGPLLAGLLVGLLIRCFIGDGKTRLILKAR</t>
  </si>
  <si>
    <t xml:space="preserve">Q86V25</t>
  </si>
  <si>
    <t xml:space="preserve">VASH2</t>
  </si>
  <si>
    <t xml:space="preserve">Tubulinyl-Tyr carboxypeptidase 2 (EC 3.4.17.17) (Vasohibin-2) (Vasohibin-like protein)</t>
  </si>
  <si>
    <t xml:space="preserve">MTGSAADTHRCPHPKGAKGTRSRSSHARPVSLATSGGSEEEDKDGGVLFHVNKSGFPIDSHTWERMWMHVAKVHPKGGEMVGAIRNAAFLAKPSIPQVPNYRLSMTIPDWLQAIQNYMKTLQYNHTGTQFFEIRKMRPLSGLMETAKEMTRESLPIKCLEAVILGIYLTNGQPSIERFPISFKTYFSGNYFHHVVLGIYCNGRYGSLGMSRRAELMDKPLTFRTLSDLIFDFEDSYKKYLHTVKKVKIGLYVPHEPHSFQPIEWKQLVLNVSKMLRADIRKELEKYARDMRMKILKPASAHSPTQVRSRGKSLSPRRRQASPPRRLGRREKSPALPEKKVADLSTLNEVGYQIRI</t>
  </si>
  <si>
    <t xml:space="preserve">Q7L513</t>
  </si>
  <si>
    <t xml:space="preserve">FCRLA</t>
  </si>
  <si>
    <t xml:space="preserve">Fc receptor-like A (Fc receptor homolog expressed in B-cells) (Fc receptor-like and mucin-like protein 1) (Fc receptor-like protein) (Fc receptor-related protein X) (FcRX)</t>
  </si>
  <si>
    <t xml:space="preserve">MKLGCVLMAWALYLSLGVLWVAQMLLAASFETLQCEGPVCTEESSCHTEDDLTDAREAGFQVKAYTFSEPFHLIVSYDWLILQGPAKPVFEGDLLVLRCQAWQDWPLTQVTFYRDGSALGPPGPNREFSITVVQKADSGHYHCSGIFQSPGPGIPETASVVAITVQELFPAPILRAVPSAEPQAGSPMTLSCQTKLPLQRSAARLLFSFYKDGRIVQSRGLSSEFQIPTASEDHSGSYWCEAATEDNQVWKQSPQLEIRVQGASSSAAPPTLNPAPQKSAAPGTAPEEAPGPLPPPPTPSSEDPGFSSPLGMPDPHLYHQMGLLLKHMQDVRVLLGHLLMELRELSGHRKPGTTKATAE</t>
  </si>
  <si>
    <t xml:space="preserve">Q5SYB0</t>
  </si>
  <si>
    <t xml:space="preserve">FRMPD1</t>
  </si>
  <si>
    <t xml:space="preserve">FERM and PDZ domain-containing protein 1 (FERM domain-containing protein 2)</t>
  </si>
  <si>
    <t xml:space="preserve">MEELETSLFQTRKAHRIEQMVARWLRRSRDSSARAKVAAADGPARNPTQTLIPVRHTVKIDKDTLLQDYGFHISESLPLTVVAVTAGGSAHGKLFPGDQILQMNNEPAEDLSWERAVDILREAEDSLSITVVRCTSGVPKSSFLTEEKRARLKTNPVKVHFAEEVLISGHSQGNSLLCMPNVLKLYLENGQTKAFKFEANTTVKDIILTVKEKLSIRSIEYFALALEEQYSISRLHLLHEEELIQQVVEREESHDYRCLFRVCFVPKDPLDLLKEDPVAFEYLYLQSCSDVLQERFAVEMKCSSALRLAALHIQERIYACAQPQKISLKYIEKDWGIENFISPTLLRNMKGKDIKKAISFHMKRNQNLLEPRQKQLISAAQLRLNYLQILGELKTYGGRIFNATLMLQDRESYIALLVGAKYGISQVINSKLNIMSTLAEFANISRVELTEESEKVSVVKVYLQDVKVLTLLLESNSAKDLACLIAGYYRLLVDPVTSIFLWPGNKQQAHRVSAEEGYESRACSDSEESSEVDCVLEPLSDRRLVKLAPCRSLIKEEQPPGNSPTPEVARRGPSTCGASSTTDSAESEASDSANTESRGYRTSGSSESMDALEEDDLDTCSSSRSTFFHFGSPGLAESIDSDSQEERSGIETSGFLCLLDLAQRANPQCQKTEFSESAALETFGWAPELSTVRLDPRLYEGSHADYYSLCSSVSPASYLSDSSESTASRQGGAPPAWGQQGWTEAQPSSMLEPLALHPPLAFEDGSSDEEYYDAADKLTPPGPPSGPRDVSTAEPSATSLQNKASTSSPENSLPCGPDGRQPSRRGGVKKYAKTLRKRRSFLQTDYTSQVSFPLVPSASLESVDDVCYYDREPYLALGAPSPTVSSLQDMQGEPGLLETKALGLLAPLRETKSTNPASRVMEMEPETMETKSVIDSRVSSISAIRFRIDPNNKENSGVVPAASSSASTPHCSNPGSSGPDTAQARPSQILPLSQDLDGIAPKEPTIEHGDSSFSLSSGDPNPDRACLASNPGLNNVSQGDTLELQLEPHVQLEMGLESFCTNHIQETAPKYTEPLLSPRDEPRSDECGINPGEKIASIPTKEEPQGQLSLERDREVTNKNGTNVFQEESRKDSGDSPGDVSNNVSQTLDISSPAGKIVTSLSLDAPVTGTEQIPPHPPRDPQGQSREPPGQGCQAQEQKLFVELDLDPDFFLGKQTVSPAVPPEGIKAEAPNHVTGQDIAPRDSPEWVCFNPEPSLPEPLPCPQEDPHLETSNHCLLSEGKSDSSSICLSAEKSFLCFAPESHPEVSASLRVATSLGFAGMNEMVAPRIGMDQCSCQFSYATCFRGPQPETEEEDRDLEAHPMAPLTSPPSAGSPVVLPWRPARAHSCTTAPLSRKSHIWPEYCSRALRQLKATPASTPEGFIQLMESLLELQDILETSWGVGNKHPPEKCTWHFTESRSRLCMGSQKLLSSCRHVIRMDQSPEEMQGAVRDTFQHLVQLAGLCFQFTDCSRCSARHREAAGNLRDVVYTYHQFIEAAKSTCERGYHDLSVKLLARQCTALTAAVFCLTQKFRASTAL</t>
  </si>
  <si>
    <t xml:space="preserve">O15479</t>
  </si>
  <si>
    <t xml:space="preserve">MAGEB2</t>
  </si>
  <si>
    <t xml:space="preserve">Melanoma-associated antigen B2 (Cancer/testis antigen 3.2) (CT3.2) (DSS-AHC critical interval MAGE superfamily 6) (DAM6) (MAGE XP-2 antigen) (MAGE-B2 antigen)</t>
  </si>
  <si>
    <t xml:space="preserve">MPRGQKSKLRAREKRRKARDETRGLNVPQVTEAEEEEAPCCSSSVSGGAASSSPAAGIPQEPQRAPTTAAAAAAGVSSTKSKKGAKSHQGEKNASSSQASTSTKSPSEDPLTRKSGSLVQFLLYKYKIKKSVTKGEMLKIVGKRFREHFPEILKKASEGLSVVFGLELNKVNPNGHTYTFIDKVDLTDEESLLSSWDFPRRKLLMPLLGVIFLNGNSATEEEIWEFLNMLGVYDGEEHSVFGEPWKLITKDLVQEKYLEYKQVPSSDPPRFQFLWGPRAYAETSKMKVLEFLAKVNGTTPCAFPTHYEEALKDEEKAGV</t>
  </si>
  <si>
    <t xml:space="preserve">O60825</t>
  </si>
  <si>
    <t xml:space="preserve">PFKFB2</t>
  </si>
  <si>
    <t xml:space="preserve">6-phosphofructo-2-kinase/fructose-2,6-bisphosphatase 2 (6PF-2-K/Fru-2,6-P2ase 2) (PFK/FBPase 2) (6PF-2-K/Fru-2,6-P2ase heart-type isozyme) [Includes: 6-phosphofructo-2-kinase (EC 2.7.1.105); Fructose-2,6-bisphosphatase (EC 3.1.3.46)]</t>
  </si>
  <si>
    <t xml:space="preserve">MSGASSSEQNNNSYETKTPNLRMSEKKCSWASYMTNSPTLIVMIGLPARGKTYVSKKLTRYLNWIGVPTKVFNLGVYRREAVKSYKSYDFFRHDNEEAMKIRKQCALVALEDVKAYLTEENGQIAVFDATNTTRERRDMILNFAEQNSFKVFFVESVCDDPDVIAANILEVKVSSPDYPERNRENVMEDFLKRIECYKVTYRPLDPDNYDKDLSFIKVINVGQRFLVNRVQDYIQSKIVYYLMNIHVQPRTIYLCRHGESEFNLLGKIGGDSGLSVRGKQFAQALRKFLEEQEITDLKVWTSQLKRTIQTAESLGVPYEQWKILNEIDAGVCEEMTYAEIEKRYPEEFALRDQEKYLYRYPGGESYQDLVQRLEPVIMELERQGNVLVISHQAVMRCLLAYFLDKGADELPYLRCPLHTIFKLTPVAYGCKVETIKLNVEAVNTHRDKPTNNFPKNQTPVRMRRNSFTPLSSSNTIRRPRNYSVGSRPLKPLSPLRAQDMQEGAD</t>
  </si>
  <si>
    <t xml:space="preserve">O75949</t>
  </si>
  <si>
    <t xml:space="preserve">FAM155B</t>
  </si>
  <si>
    <t xml:space="preserve">Transmembrane protein FAM155B (Protein TED) (Transmembrane protein 28)</t>
  </si>
  <si>
    <t xml:space="preserve">MFRGAWMWPGKDAAALTICCCCCCWAPRPSDKPCADSERAQRWRLSLASLLFFTVLLADHLWLCAGARPRARELSSAMRPPWGAGRERQPVPPRAVLPLPPPPPGEPSAPPGTCGPRYSNLTKAAPAAGSRPVCGGVPEPTGLDAACTKLQSLQRLFEPTTPAPPLRPPDSLSRAPAEFPSAKKNLLKGHFRNFTLSFCDTYTVWDLLLGMDRPDSLDCSLDTLMGDLLAVVASPGSGAWEACSNCIEAYQRLDRHAQEKYDEFDLVLHKYLQAEEYSIRSCTKGCKAVYKAWLCSEYFSVTQQECQRWVPCKQYCLEVQTRCPFILPDNEEMVYGGLPGFICTGLLDTSPKRLETKCCDVQWVSCEAKKKKFKESEAPKTHQQQFHHSYFHHYHQQYHHYHPHHDPPGRVSNKPALLPVSGGSRLSPSRIRLCVLVLMLLHTVVSFSSNQGGGGLGLETLPALEEGLTREE</t>
  </si>
  <si>
    <t xml:space="preserve">Q8TE12</t>
  </si>
  <si>
    <t xml:space="preserve">LMX1A</t>
  </si>
  <si>
    <t xml:space="preserve">LIM homeobox transcription factor 1-alpha (LIM/homeobox protein 1.1) (LMX-1.1) (LIM/homeobox protein LMX1A)</t>
  </si>
  <si>
    <t xml:space="preserve">MLDGLKMEENFQSAIDTSASFSSLLGRAVSPKSVCEGCQRVILDRFLLRLNDSFWHEQCVQCASCKEPLETTCFYRDKKLYCKYDYEKLFAVKCGGCFEAIAPNEFVMRAQKSVYHLSCFCCCVCERQLQKGDEFVLKEGQLLCKGDYEKERELLSLVSPAASDSGKSDDEESLCKSAHGAGKGTAEEGKDHKRPKRPRTILTTQQRRAFKASFEVSSKPCRKVRETLAAETGLSVRVVQVWFQNQRAKMKKLARRQQQQQQDQQNTQRLSSAQTNGGGSAGMEGIMNPYTALPTPQQLLAIEQSVYSSDPFRQGLTPPQMPGDHMHPYGAEPLFHDLDSDDTSLSNLGDCFLATSEAGPLQSRVGNPIDHLYSMQNSYFTS</t>
  </si>
  <si>
    <t xml:space="preserve">O00515</t>
  </si>
  <si>
    <t xml:space="preserve">LAD1</t>
  </si>
  <si>
    <t xml:space="preserve">Ladinin-1 (Lad-1) (Linear IgA disease antigen) (LADA)</t>
  </si>
  <si>
    <t xml:space="preserve">MAVSRKDWSALSSLARQRTLEDEEEQERERRRRHRNLSSTTDDEAPRLSQNGDRQASASERLPSVEEAEVPKPLPPASKDEDEDIQSILRTRQERRQRRQVVEAAQAPIQERLEAEEGRNSLSPVQATQKPLVSKKELEIPPRRRLSREQRGPWALEEESLVGREPEERKKGVPEKSPVLEKSSMPKKTAPEKSLVSDKTSISEKVLASEKTSLSEKIAVSEKRNSSEKKSVLEKTSVSEKSLAPGMALGSGRRLVSEKASIFEKALASEKSPTADAKPAPKRATASEQPLAQEPPASGGSPATTKEQRGRALPGKNLPSLAKQGASDPPTVASRLPPVTLQVKIPSKEEEADMSSPTQRTYSSSLKRSSPRTISFRMKPKKENSETTLTRSASMKLPDNTVKLGEKLERYHTAIRRSESVKSRGLPCTELFVAPVGVASKRHLFEKELAGQSRAEPASSRKENLRLSGVVTSRLNLWISRTQESGDQDPQEAQKASSATERTQWGQKSDSSLDAEV</t>
  </si>
  <si>
    <t xml:space="preserve">P57086</t>
  </si>
  <si>
    <t xml:space="preserve">SCAND1</t>
  </si>
  <si>
    <t xml:space="preserve">SCAN domain-containing protein 1</t>
  </si>
  <si>
    <t xml:space="preserve">MAATEPILAATGSPAAVPPEKLEGAGSSSAPERNCVGSSLPEASPPAPEPSSPNAAVPEAIPTPRAAASAALELPLGPAPVSVAPQAEAEARSTPGPAGSRLGPETFRQRFRQFRYQDAAGPREAFRQLRELSRQWLRPDIRTKEQIVEMLVQEQLLAILPEAARARRIRRRTDVRITG</t>
  </si>
  <si>
    <t xml:space="preserve">P42127</t>
  </si>
  <si>
    <t xml:space="preserve">ASIP</t>
  </si>
  <si>
    <t xml:space="preserve">Agouti-signaling protein (ASP) (Agouti switch protein)</t>
  </si>
  <si>
    <t xml:space="preserve">MDVTRLLLATLLVFLCFFTANSHLPPEEKLRDDRSLRSNSSVNLLDVPSVSIVALNKKSKQIGRKAAEKKRSSKKEASMKKVVRPRTPLSAPCVATRNSCKPPAPACCDPCASCQCRFFRSACSCRVLSLNC</t>
  </si>
  <si>
    <t xml:space="preserve">Q8TBJ4</t>
  </si>
  <si>
    <t xml:space="preserve">PLPPR1</t>
  </si>
  <si>
    <t xml:space="preserve">Phospholipid phosphatase-related protein type 1 (Lipid phosphate phosphatase-related protein type 1) (Plasticity-related gene 3 protein) (PRG-3)</t>
  </si>
  <si>
    <t xml:space="preserve">MAVGNNTQRSYSIIPCFIFVELVIMAGTVLLAYYFECTDTFQVHIQGFFCQDGDLMKPYPGTEEESFITPLVLYCVLAATPTAIIFIGEISMYFIKSTRESLIAQEKTILTGECCYLNPLLRRIIRFTGVFAFGLFATDIFVNAGQVVTGHLTPYFLTVCKPNYTSADCQAHHQFINNGNICTGDLEVIEKARRSFPSKHAALSIYSALYATMYITSTIKTKSSRLAKPVLCLGTLCTAFLTGLNRVSEYRNHCSDVIAGFILGTAVALFLGMCVVHNFKGTQGSPSKPKPEDPRGVPLMAFPRIESPLETLSAQNHSASMTEVT</t>
  </si>
  <si>
    <t xml:space="preserve">Q9BRQ8</t>
  </si>
  <si>
    <t xml:space="preserve">AIFM2</t>
  </si>
  <si>
    <t xml:space="preserve">Ferroptosis suppressor protein 1 (FSP1) (EC 1.6.5.-) (Apoptosis-inducing factor homologous mitochondrion-associated inducer of death) (AMID) (p53-responsive gene 3 protein)</t>
  </si>
  <si>
    <t xml:space="preserve">MGSQVSVESGALHVVIVGGGFGGIAAASQLQALNVPFMLVDMKDSFHHNVAALRASVETGFAKKTFISYSVTFKDNFRQGLVVGIDLKNQMVLLQGGEALPFSHLILATGSTGPFPGKFNEVSSQQAAIQAYEDMVRQVQRSRFIVVVGGGSAGVEMAAEIKTEYPEKEVTLIHSQVALADKELLPSVRQEVKEILLRKGVQLLLSERVSNLEELPLNEYREYIKVQTDKGTEVATNLVILCTGIKINSSAYRKAFESRLASSGALRVNEHLQVEGHSNVYAIGDCADVRTPKMAYLAGLHANIAVANIVNSVKQRPLQAYKPGALTFLLSMGRNDGVGQISGFYVGRLMVRLTKSRDLFVSTSWKTMRQSPP</t>
  </si>
  <si>
    <t xml:space="preserve">Q9Y2Y8</t>
  </si>
  <si>
    <t xml:space="preserve">PRG3</t>
  </si>
  <si>
    <t xml:space="preserve">Proteoglycan 3 (Eosinophil major basic protein homolog) (Prepro-major basic protein homolog) (Prepro-MBPH)</t>
  </si>
  <si>
    <t xml:space="preserve">MQCLLLLPFLLLGTVSALHLENDAPHLESLETQADLGQDLDSSKEQERDLALTEEVIQAEGEEVKASACQDNFEDEEAMESDPAALDKDFQCPREEDIVEVQGSPRCKICRYLLVRTPKTFAEAQNVCSRCYGGNLVSIHDFNFNYRIQCCTSTVNQAQVWIGGNLRGWFLWKRFCWTDGSHWNFAYWSPGQPGNGQGSCVALCTKGGYWRRAQCDKQLPFVCSF</t>
  </si>
  <si>
    <t xml:space="preserve">P22612</t>
  </si>
  <si>
    <t xml:space="preserve">PRKACG</t>
  </si>
  <si>
    <t xml:space="preserve">cAMP-dependent protein kinase catalytic subunit gamma (PKA C-gamma) (EC 2.7.11.11)</t>
  </si>
  <si>
    <t xml:space="preserve">MGNAPAKKDTEQEESVNEFLAKARGDFLYRWGNPAQNTASSDQFERLRTLGMGSFGRVMLVRHQETGGHYAMKILNKQKVVKMKQVEHILNEKRILQAIDFPFLVKLQFSFKDNSYLYLVMEYVPGGEMFSRLQRVGRFSEPHACFYAAQVVLAVQYLHSLDLIHRDLKPENLLIDQQGYLQVTDFGFAKRVKGRTWTLCGTPEYLAPEIILSKGYNKAVDWWALGVLIYEMAVGFPPFYADQPIQIYEKIVSGRVRFPSKLSSDLKHLLRSLLQVDLTKRFGNLRNGVGDIKNHKWFATTSWIAIYEKKVEAPFIPKYTGPGDASNFDDYEEEELRISINEKCAKEFSEF</t>
  </si>
  <si>
    <t xml:space="preserve">P0DTE4</t>
  </si>
  <si>
    <t xml:space="preserve">UGT2A1</t>
  </si>
  <si>
    <t xml:space="preserve">UDP-glucuronosyltransferase 2A1 (UDPGT 2A1) (UGT2A1) (EC 2.4.1.17)</t>
  </si>
  <si>
    <t xml:space="preserve">MLNNLLLFSLQISLIGTTLGGNVLIWPMEGSHWLNVKIIIDELIKKEHNVTVLVASGALFITPTSNPSLTFEIYRVPFGKERIEGVIKDFVLTWLENRPSPSTIWRFYQEMAKVIKDFHMVSQEICDGVLKNQQLMAKLKKSKFEVLVSDPVFPCGDIVALKLGIPFMYSLRFSPASTVEKHCGKVPYPPSYVPAVLSELTDQMSFTDRIRNFISYHLQDYMFETLWKSWDSYYSKALGRPTTLCETMGKAEIWLIRTYWDFEFPRPYLPNFEFVGGLHCKPAKPLPKEMEEFIQSSGKNGVVVFSLGSMVKNLTEEKANLIASALAQIPQKVLWRYKGKKPATLGNNTQLFDWIPQNDLLGHPKTKAFITHGGTNGIYEAIYHGVPMVGVPMFADQPDNIAHMKAKGAAVEVNLNTMTSVDLLSALRTVINEPSYKENAMRLSRIHHDQPVKPLDRAVFWIEFVMRHKGAKHLRVAAHDLTWFQYHSLDVIGFLLVCVTTAIFLVIQCCLFSCQKFGKIGKKKKRE</t>
  </si>
  <si>
    <t xml:space="preserve">Q6UXD5</t>
  </si>
  <si>
    <t xml:space="preserve">SEZ6L2</t>
  </si>
  <si>
    <t xml:space="preserve">Seizure 6-like protein 2</t>
  </si>
  <si>
    <t xml:space="preserve">MGTPRAQHPPPPQLLFLILLSCPWIQGLPLKEEEILPEPGSETPTVASEALAELLHGALLRRGPEMGYLPGSDRDPTLATPPAGQTLAVPSLPRATEPGTGPLTTAVTPNGVRGAGPTAPELLTPPPGTTAPPPPSPASPGPPLGPEGGEEETTTTIITTTTVTTTVTSPVLCNNNISEGEGYVESPDLGSPVSRTLGLLDCTYSIHVYPGYGIEIQVQTLNLSQEEELLVLAGGGSPGLAPRLLANSSMLGEGQVLRSPTNRLLLHFQSPRVPRGGGFRIHYQAYLLSCGFPPRPAHGDVSVTDLHPGGTATFHCDSGYQLQGEETLICLNGTRPSWNGETPSCMASCGGTIHNATLGRIVSPEPGGAVGPNLTCRWVIEAAEGRRLHLHFERVSLDEDNDRLMVRSGGSPLSPVIYDSDMDDVPERGLISDAQSLYVELLSETPANPLLLSLRFEAFEEDRCFAPFLAHGNVTTTDPEYRPGALATFSCLPGYALEPPGPPNAIECVDPTEPHWNDTEPACKAMCGGELSEPAGVVLSPDWPQSYSPGQDCVWGVHVQEEKRILLQVEILNVREGDMLTLFDGDGPSARVLAQLRGPQPRRRLLSSGPDLTLQFQAPPGPPNPGLGQGFVLHFKEVPRNDTCPELPPPEWGWRTASHGDLIRGTVLTYQCEPGYELLGSDILTCQWDLSWSAAPPACQKIMTCADPGEIANGHRTASDAGFPVGSHVQYRCLPGYSLEGAAMLTCYSRDTGTPKWSDRVPKCALKYEPCLNPGVPENGYQTLYKHHYQAGESLRFFCYEGFELIGEVTITCVPGHPSQWTSQPPLCKVTQTTDPSRQLEGGNLALAILLPLGLVIVLGSGVYIYYTKLQGKSLFGFSGSHSYSPITVESDFSNPLYEAGDTREYEVSI</t>
  </si>
  <si>
    <t xml:space="preserve">Q8NGW6</t>
  </si>
  <si>
    <t xml:space="preserve">OR6K6</t>
  </si>
  <si>
    <t xml:space="preserve">Olfactory receptor 6K6 (Olfactory receptor OR1-21)</t>
  </si>
  <si>
    <t xml:space="preserve">MKQYSVGNQHSNYRSLLFPFLCSQMTQLTASGNQTMVTEFLFSMFPHAHRGGLLFFIPLLLIYGFILTGNLIMFIVIQVGMALHTPLYFFISVLSFLEICYTTTTIPKMLSCLISEQKSISVAGCLLQMYFFHSLGITESCVLTAMAIDRYIAICNPLRYPTIMIPKLCIQLTVGSCFCGFLLVLPEIAWISTLPFCGSNQIHQIFCDFTPVLSLACTDTFLVVIVDAIHAAEIVASFLVIALSYIRIIIVILGMHSAEGHHKAFSTCAAHLAVFLLFFGSVAVMYLRFSATYSVFWDTAIAVTFVILAPFFNPIIYSLKNKDMKEAIGRLFHYQKRAGWAGK</t>
  </si>
  <si>
    <t xml:space="preserve">Q9NUG6</t>
  </si>
  <si>
    <t xml:space="preserve">PDRG1</t>
  </si>
  <si>
    <t xml:space="preserve">p53 and DNA damage-regulated protein 1</t>
  </si>
  <si>
    <t xml:space="preserve">MLSPEAERVLRYLVEVEELAEEVLADKRQIVDLDTKRNQNREGLRALQKDLSLSEDVMVCFGNMFIKMPHPETKEMIEKDQDHLDKEIEKLRKQLKVKVNRLFEAQGKPELKGFNLNPLNQDELKALKVILKG</t>
  </si>
  <si>
    <t xml:space="preserve">Q6IEE7</t>
  </si>
  <si>
    <t xml:space="preserve">TMEM132E</t>
  </si>
  <si>
    <t xml:space="preserve">Transmembrane protein 132E</t>
  </si>
  <si>
    <t xml:space="preserve">MAPGMSGRGGAALLCLSALLAHASGRSHPASPSPPGPQASPVLPVSYRLSHTRLAFFLREARPPSPAVANSSLQRSEPFVVFQTKELPVLNVSLGPFSTSQVVARELLQPSSTLDIPERLTVNWKVRAFIVRSHVPASQPVVQVLFYVAGRDWDDFGVTERLPCVRLHAFRDAREVKSSCRLSGGLATCLVRAELPLAWFGPPAPAAPPTARRKSPDGLEPEATGESQQAELYYTLHAPDASGGCGGSRRGAGPGVGARAESPTQHPLLRIGSISLFRPPPRRTLQEHRLDSNLMIRLPDRPLKPGEVLSILLYLAPNSSSPSSPSVEHFTLRVKAKKGVTLLGTKSRSGQWHVTSELLTGAKHSTATVDVAWAQSTPLPPREGQGPLEILQLDFEMENFTSQSVKRRIMWHIDYRGHGALPDLERAVTELTVIQRDVQAILPLAMDTEIINTAILTGRTVAIPVKVIAIEVNGLVLDISALVECESDNEDIIKVSSSCDYVFVSGKESRGSMNARVTFRYDVLNAPLEMTVWVPKLPLHIELSDARLSQVKGWRVPILPDRRSVRESEDEDEEEEERRQSASRGCTLQYQHATLQVFTQFHTTSSEGTDQVVTMLGPDWLVEVTDLVSDFMRVGDPRVAHMVDSSTLAGLEPGTTPFKVVSPLTEAVLGETLLTVTEEKVSITQLQAQVVASLALSLRPSPGSSHTILATTAAQQTLSFLKQEALLSLWLSYSDGTTAPLSLYSPRDYGLLVSSLDEHVATVTQDRAFPLVVAEAEGSGELLRAELTIAESCQKTKRKSVLATTPVGLRVHFGRDEEDPTYDYPGPSQPGPGGGEDEARGAGPPGSALPAPEAPGPGTASPVVPPTEDFLPLPTGFLQVPRGLTDLEIGMYALLGVFCLAILVFLINCIVFVLRYRHKRIPPEGQTSMDHSHHWVFLGNGQPLRVQGELSPPAGNPLETVPAFCHGDHHSSGSSQTSVQSQVHGRGDGSSGGSARDQAEDPASSPTSKRKRVKFTTFTTLPSEELAYDSVPAGEEDEEEEEDLGWGCPDVAGPTRPTAPPDLHNYMRRIKEIA</t>
  </si>
  <si>
    <t xml:space="preserve">P60368</t>
  </si>
  <si>
    <t xml:space="preserve">KRTAP10-2</t>
  </si>
  <si>
    <t xml:space="preserve">Keratin-associated protein 10-2 (High sulfur keratin-associated protein 10.2) (Keratin-associated protein 10.2) (Keratin-associated protein 18-2) (Keratin-associated protein 18.2)</t>
  </si>
  <si>
    <t xml:space="preserve">MAASTMSICSSACTNSWQVDDCPESCCELPCGTPSCCAPAPCLTLVCTPVSCVSSPCCQAACEPSACQSGCTSSCTPSCCQQSSCQPACCTSSPCQQACCVPVCCKPVCCVPVCCGASSCCQQSSCQPACCASSSCQQSCRVPVCCKAVCCVPTCSESSSSCCQQSSCQPACCTSSPCQQSCCVSVCCKPVCCKSICCVPVCSGASSPCCQQSSCQPACCTSSCCRPSSSVSLLCRPVCSRPASCSFSSGQKSSC</t>
  </si>
  <si>
    <t xml:space="preserve">Q8IYA7</t>
  </si>
  <si>
    <t xml:space="preserve">MKX</t>
  </si>
  <si>
    <t xml:space="preserve">Homeobox protein Mohawk</t>
  </si>
  <si>
    <t xml:space="preserve">MNTIVFNKLSGAVLFEDGGASERERGGRPYSGVLDSPHARPEVGIPDGPPLKDNLGLRHRRTGARQNGGKVRHKRQALQDMARPLKQWLYKHRDNPYPTKTEKILLALGSQMTLVQVSNWFANARRRLKNTVRQPDLSWALRIKLYNKYVQGNAERLSVSSDDSCSEDGENPPRTHMNEGGYNTPVHHPVIKSENSVIKAGVRPESRASEDYVAPPKYKSSLLNRYLNDSLRHVMATNTTMMGKTRQRNHSGSFSSNEFEEELVSPSSSETEGNFVYRTDTLENGSNKGESAANRKGPSKDDTYWKEINAAMALTNLAQGKDKLQGTTSCIIQKSSHIAEVKTVKVPLVQQF</t>
  </si>
  <si>
    <t xml:space="preserve">O95867</t>
  </si>
  <si>
    <t xml:space="preserve">LY6G6C</t>
  </si>
  <si>
    <t xml:space="preserve">Lymphocyte antigen 6 complex locus protein G6c</t>
  </si>
  <si>
    <t xml:space="preserve">MKALMLLTLSVLLCWVSADIRCHSCYKVPVLGCVDRQSCRLEPGQQCLTTHAYLGKMWVFSNLRCGTPEEPCQEAFNQTNRKLGLTYNTTCCNKDNCNSAGPRPTPALGLVFLTSLAGLGLWLLH</t>
  </si>
  <si>
    <t xml:space="preserve">Q9H1R3</t>
  </si>
  <si>
    <t xml:space="preserve">MYLK2</t>
  </si>
  <si>
    <t xml:space="preserve">Myosin light chain kinase 2, skeletal/cardiac muscle (MLCK2) (EC 2.7.11.18)</t>
  </si>
  <si>
    <t xml:space="preserve">MATENGAVELGIQNPSTDKAPKGPTGERPLAAGKDPGPPDPKKAPDPPTLKKDAKAPASEKGDGTLAQPSTSSQGPKGEGDRGGGPAEGSAGPPAALPQQTATPETSVKKPKAEQGASGSQDPGKPRVGKKAAEGQAAARRGSPAFLHSPSCPAIISSSEKLLAKKPPSEASELTFEGVPMTHSPTDPRPAKAEEGKNILAESQKEVGEKTPGQAGQAKMQGDTSRGIEFQAVPSEKSEVGQALCLTAREEDCFQILDDCPPPPAPFPHRMVELRTGNVSSEFSMNSKEALGGGKFGAVCTCMEKATGLKLAAKVIKKQTPKDKEMVLLEIEVMNQLNHRNLIQLYAAIETPHEIVLFMEYIEGGELFERIVDEDYHLTEVDTMVFVRQICDGILFMHKMRVLHLDLKPENILCVNTTGHLVKIIDFGLARRYNPNEKLKVNFGTPEFLSPEVVNYDQISDKTDMWSMGVITYMLLSGLSPFLGDDDTETLNNVLSGNWYFDEETFEAVSDEAKDFVSNLIVKDQRARMNAAQCLAHPWLNNLAEKAKRCNRRLKSQILLKKYLMKRRWKKNFIAVSAANRFKKISSSGALMALGV</t>
  </si>
  <si>
    <t xml:space="preserve">Q9Y617</t>
  </si>
  <si>
    <t xml:space="preserve">PSAT1</t>
  </si>
  <si>
    <t xml:space="preserve">Phosphoserine aminotransferase (EC 2.6.1.52) (Phosphohydroxythreonine aminotransferase) (PSAT)</t>
  </si>
  <si>
    <t xml:space="preserve">MDAPRQVVNFGPGPAKLPHSVLLEIQKELLDYKGVGISVLEMSHRSSDFAKIINNTENLVRELLAVPDNYKVIFLQGGGCGQFSAVPLNLIGLKAGRCADYVVTGAWSAKAAEEAKKFGTINIVHPKLGSYTKIPDPSTWNLNPDASYVYYCANETVHGVEFDFIPDVKGAVLVCDMSSNFLSKPVDVSKFGVIFAGAQKNVGSAGVTVVIVRDDLLGFALRECPSVLEYKVQAGNSSLYNTPPCFSIYVMGLVLEWIKNNGGAAAMEKLSSIKSQTIYEIIDNSQGFYVCPVEPQNRSKMNIPFRIGNAKGDDALEKRFLDKALELNMLSLKGHRSVGGIRASLYNAVTIEDVQKLAAFMKKFLEMHQL</t>
  </si>
  <si>
    <t xml:space="preserve">Q9BYP7</t>
  </si>
  <si>
    <t xml:space="preserve">WNK3</t>
  </si>
  <si>
    <t xml:space="preserve">Serine/threonine-protein kinase WNK3 (EC 2.7.11.1) (Protein kinase lysine-deficient 3) (Protein kinase with no lysine 3)</t>
  </si>
  <si>
    <t xml:space="preserve">MATDSGDPASTEDSEKPDGISFENRVPQVAATLTVEARLKEKNSTFSASGETVERKRFFRKSVEMTEDDKVAESSPKDERIKAAMNIPRVDKLPSNVLRGGQEVKYEQCSKSTSEISKDCFKEKNEKEMEEEAEMKAVATSPSGRFLKFDIELGRGAFKTVYKGLDTETWVEVAWCELQDRKLTKAEQQRFKEEAEMLKGLQHPNIVRFYDSWESILKGKKCIVLVTELMTSGTLKTYLKRFKVMKPKVLRSWCRQILKGLQFLHTRTPPIIHRDLKCDNIFITGPTGSVKIGDLGLATLMRTSFAKSVIGTPEFMAPEMYEEHYDESVDVYAFGMCMLEMATSEYPYSECQNAAQIYRKVTSGIKPASFNKVTDPEVKEIIEGCIRQNKSERLSIRDLLNHAFFAEDTGLRVELAEEDDCSNSSLALRLWVEDPKKLKGKHKDNEAIEFSFNLETDTPEEVAYEMVKSGFFHESDSKAVAKSIRDRVTPIKKTREKKPAGCLEERRDSQCKSMGNVFPQPQNTTLPLAPAQQTGAECEETEVDQHVRQQLLQRKPQQHCSSVTGDNLSEAGAASVIHSDTSSQPSVAYSSNQTMGSQMVSNIPQAEVNVPGQIYSSQQLVGHYQQVSGLQKHSKLTQPQILPLVQGQSTVLPVHVLGPTVVSQPQVSPLTVQKVPQIKPVSQPVGAEQQAALLKPDLVRSLNQDVATTKENVSSPDNPSGNGKQDRIKQRRASCPRPEKGTKFQLTVLQVSTSGDNMVECQLETHNNKMVTFKFDVDGDAPEDIADYMVEDNFVLESEKEKFVEELRAIVGQAQEILHVHFATERATGVDSITVDSNSSQTGSSEQVQINSTSTQTSNESAPQSSPVGRWRFCINQTIRNRETQSPPSLQHSMSAVPGRHPLPSPKNTSNKEISRDTLLTIENNPCHRALFTSKSEHKDVVDGKISECASVETKQPAILYQVEDNRQIMAPVTNSSSYSTTSVRAVPAECEGLTKQASIFIPVYPCHQTASQADALMSHPGESTQTSGNSLTTLAFDQKPQTLSVQQPAMDAEFISQEGETTVNTEASSPKTVIPTQTPGLEPTTLQPTTVLESDGERPPKLEFADNRIKTLDEKLRNLLYQEHSISSIYPESQKDTQSIDSPFSSSAEDTLSCPVTEVIAISHCGIKDSPVQSPNFQQTGSKLLSNVAASQPANISVFKRDLNVITSVPSELCLHEMSSDASLPGDPEAYPAAVSSGGAIHLQTGGGYFGLSFTCPSLKNPISKKSWTRKLKSWAYRLRQSTSFFKRSKVRQVETEEMRSAIAPDPIPLTRESTADTRALNRCKAMSGSFQRGRFQVITIPQQQSAKMTSFGIEHISVFSETNHSSEEAFIKTAKSQLVEIEPATQNPKTSFSYEKLQALQETCKENKGVPKQGDNFLSFSAACETDVSSVTPEKEFEETSATGSSMQSGSELLLKEREILTAGKQPSSDSEFSASLAGSGKSVAKTGPESNQCLPHHEEQAYAQTQSSLFYSPSSPMSSDDESEIEDEDLKVELQRLREKHIQEVVNLQTQQNKELQELYERLRSIKDSKTQSTEIPLPPASPRRPRSFKSKLRSRPQSLTHVDNGIVATGKSCLINELENPLCVESNAASCQQSPASKKGMFTDDLHKLVDDWTKEAVGNSLIKPSLNQLKQSQHKLETENWNKVSENTPSTMGYTSTWISSLSQIRGAVPTSLPQGLSLPSFPGPLSSYGMPHVCQYNAVAGAGYPVQWVGISGTTQQSVVIPAQSGGPFQPGMNMQAFPTSSVQNPATIPPGPK</t>
  </si>
  <si>
    <t xml:space="preserve">P06731</t>
  </si>
  <si>
    <t xml:space="preserve">CEACAM5</t>
  </si>
  <si>
    <t xml:space="preserve">Carcinoembryonic antigen-related cell adhesion molecule 5 (Carcinoembryonic antigen) (CEA) (Meconium antigen 100) (CD antigen CD66e)</t>
  </si>
  <si>
    <t xml:space="preserve">MESPSAPPHRWCIPWQRLLLTASLLTFWNPPTTAKLTIESTPFNVAEGKEVLLLVHNLPQHLFGYSWYKGERVDGNRQIIGYVIGTQQATPGPAYSGREIIYPNASLLIQNIIQNDTGFYTLHVIKSDLVNEEATGQFRVYPELPKPSISSNNSKPVEDKDAVAFTCEPETQDATYLWWVNNQSLPVSPRLQLSNGNRTLTLFNVTRNDTASYKCETQNPVSARRSDSVILNVLYGPDAPTISPLNTSYRSGENLNLSCHAASNPPAQYSWFVNGTFQQSTQELFIPNITVNNSGSYTCQAHNSDTGLNRTTVTTITVYAEPPKPFITSNNSNPVEDEDAVALTCEPEIQNTTYLWWVNNQSLPVSPRLQLSNDNRTLTLLSVTRNDVGPYECGIQNKLSVDHSDPVILNVLYGPDDPTISPSYTYYRPGVNLSLSCHAASNPPAQYSWLIDGNIQQHTQELFISNITEKNSGLYTCQANNSASGHSRTTVKTITVSAELPKPSISSNNSKPVEDKDAVAFTCEPEAQNTTYLWWVNGQSLPVSPRLQLSNGNRTLTLFNVTRNDARAYVCGIQNSVSANRSDPVTLDVLYGPDTPIISPPDSSYLSGANLNLSCHSASNPSPQYSWRINGIPQQHTQVLFIAKITPNNNGTYACFVSNLATGRNNSIVKSITVSASGTSPGLSAGATVGIMIGVLVGVALI</t>
  </si>
  <si>
    <t xml:space="preserve">Q07654</t>
  </si>
  <si>
    <t xml:space="preserve">TFF3</t>
  </si>
  <si>
    <t xml:space="preserve">Trefoil factor 3 (Intestinal trefoil factor) (hITF) (Polypeptide P1.B) (hP1.B)</t>
  </si>
  <si>
    <t xml:space="preserve">MKRVLSCVPEPTVVMAARALCMLGLVLALLSSSSAEEYVGLSANQCAVPAKDRVDCGYPHVTPKECNNRGCCFDSRIPGVPWCFKPLQEAECTF</t>
  </si>
  <si>
    <t xml:space="preserve">P23435</t>
  </si>
  <si>
    <t xml:space="preserve">CBLN1</t>
  </si>
  <si>
    <t xml:space="preserve">Cerebellin-1 (Precerebellin) [Cleaved into: Cerebellin (CER); [des-Ser1]-cerebellin]</t>
  </si>
  <si>
    <t xml:space="preserve">MLGVLELLLLGAAWLAGPARGQNETEPIVLEGKCLVVCDSNPTSDPTGTALGISVRSGSAKVAFSAIRSTNHEPSEMSNRTMIIYFDQVLVNIGNNFDSERSTFIAPRKGIYSFNFHVVKVYNRQTIQVSLMLNGWPVISAFAGDQDVTREAASNGVLIQMEKGDRAYLKLERGNLMGGWKYSTFSGFLVFPL</t>
  </si>
  <si>
    <t xml:space="preserve">P13688</t>
  </si>
  <si>
    <t xml:space="preserve">CEACAM1</t>
  </si>
  <si>
    <t xml:space="preserve">Carcinoembryonic antigen-related cell adhesion molecule 1 (Biliary glycoprotein 1) (BGP-1) (CD antigen CD66a)</t>
  </si>
  <si>
    <t xml:space="preserve">MGHLSAPLHRVRVPWQGLLLTASLLTFWNPPTTAQLTTESMPFNVAEGKEVLLLVHNLPQQLFGYSWYKGERVDGNRQIVGYAIGTQQATPGPANSGRETIYPNASLLIQNVTQNDTGFYTLQVIKSDLVNEEATGQFHVYPELPKPSISSNNSNPVEDKDAVAFTCEPETQDTTYLWWINNQSLPVSPRLQLSNGNRTLTLLSVTRNDTGPYECEIQNPVSANRSDPVTLNVTYGPDTPTISPSDTYYRPGANLSLSCYAASNPPAQYSWLINGTFQQSTQELFIPNITVNNSGSYTCHANNSVTGCNRTTVKTIIVTELSPVVAKPQIKASKTTVTGDKDSVNLTCSTNDTGISIRWFFKNQSLPSSERMKLSQGNTTLSINPVKREDAGTYWCEVFNPISKNQSDPIMLNVNYNALPQENGLSPGAIAGIVIGVVALVALIAVALACFLHFGKTGRASDQRDLTEHKPSVSNHTQDHSNDPPNKMNEVTYSTLNFEAQQPTQPTSASPSLTATEIIYSEVKKQ</t>
  </si>
  <si>
    <t xml:space="preserve">Q07343</t>
  </si>
  <si>
    <t xml:space="preserve">PDE4B</t>
  </si>
  <si>
    <t xml:space="preserve">cAMP-specific 3',5'-cyclic phosphodiesterase 4B (EC 3.1.4.53) (DPDE4) (PDE32)</t>
  </si>
  <si>
    <t xml:space="preserve">MKKSRSVMTVMADDNVKDYFECSLSKSYSSSSNTLGIDLWRGRRCCSGNLQLPPLSQRQSERARTPEGDGISRPTTLPLTTLPSIAITTVSQECFDVENGPSPGRSPLDPQASSSAGLVLHATFPGHSQRRESFLYRSDSDYDLSPKAMSRNSSLPSEQHGDDLIVTPFAQVLASLRSVRNNFTILTNLHGTSNKRSPAASQPPVSRVNPQEESYQKLAMETLEELDWCLDQLETIQTYRSVSEMASNKFKRMLNRELTHLSEMSRSGNQVSEYISNTFLDKQNDVEIPSPTQKDREKKKKQQLMTQISGVKKLMHSSSLNNTSISRFGVNTENEDHLAKELEDLNKWGLNIFNVAGYSHNRPLTCIMYAIFQERDLLKTFRISSDTFITYMMTLEDHYHSDVAYHNSLHAADVAQSTHVLLSTPALDAVFTDLEILAAIFAAAIHDVDHPGVSNQFLINTNSELALMYNDESVLENHHLAVGFKLLQEEHCDIFMNLTKKQRQTLRKMVIDMVLATDMSKHMSLLADLKTMVETKKVTSSGVLLLDNYTDRIQVLRNMVHCADLSNPTKSLELYRQWTDRIMEEFFQQGDKERERGMEISPMCDKHTASVEKSQVGFIDYIVHPLWETWADLVQPDAQDILDTLEDNRNWYQSMIPQSPSPPLDEQNRDCQGLMEKFQFELTLDEEDSEGPEKEGEGHSYFSSTKTLCVIDPENRDSLGETDIDIATEDKSPVDT</t>
  </si>
  <si>
    <t xml:space="preserve">Q15782</t>
  </si>
  <si>
    <t xml:space="preserve">CHI3L2</t>
  </si>
  <si>
    <t xml:space="preserve">Chitinase-3-like protein 2 (Chondrocyte protein 39) (YKL-39)</t>
  </si>
  <si>
    <t xml:space="preserve">MGATTMDQKSLWAGVVVLLLLQGGSAYKLVCYFTNWSQDRQEPGKFTPENIDPFLCSHLIYSFASIENNKVIIKDKSEVMLYQTINSLKTKNPKLKILLSIGGYLFGSKGFHPMVDSSTSRLEFINSIILFLRNHNFDGLDVSWIYPDQKENTHFTVLIHELAEAFQKDFTKSTKERLLLTAGVSAGRQMIDNSYQVEKLAKDLDFINLLSFDFHGSWEKPLITGHNSPLSKGWQDRGPSSYYNVEYAVGYWIHKGMPSEKVVMGIPTYGHSFTLASAETTVGAPASGPGAAGPITESSGFLAYYEICQFLKGAKITRLQDQQVPYAVKGNQWVGYDDVKSMETKVQFLKNLNLGGAMIWSIDMDDFTGKSCNQGPYPLVQAVKRSLGSL</t>
  </si>
  <si>
    <t xml:space="preserve">Q5JR12</t>
  </si>
  <si>
    <t xml:space="preserve">PPM1J</t>
  </si>
  <si>
    <t xml:space="preserve">Protein phosphatase 1J (EC 3.1.3.16) (Protein phosphatase 2C isoform zeta) (PP2C-zeta)</t>
  </si>
  <si>
    <t xml:space="preserve">MLNRVRSAVAHLVSSGGAPPPRPKSPDLPNAASAPPAAAPEAPRSPPAKAGSGSATPAKAVEARASFSRPTFLQLSPGGLRRADDHAGRAVQSPPDTGRRLPWSTGYAEVINAGKSRHNEDQACCEVVYVEGRRSVTGVPREPSRGQGLCFYYWGLFDGHAGGGAAEMASRLLHRHIREQLKDLVEILQDPSPPPLCLPTTPGTPDSSDPSHLLGPQSCWSSQKEVSHESLVVGAVENAFQLMDEQMARERRGHQVEGGCCALVVIYLLGKVYVANAGDSRAIIVRNGEIIPMSREFTPETERQRLQLLGFLKPELLGSEFTHLEFPRRVLPKELGQRMLYRDQNMTGWAYKKIELEDLRFPLVCGEGKKARVMATIGVTRGLGDHSLKVCSSTLPIKPFLSCFPEVRVYDLTQYEHCPDDVLVLGTDGLWDVTTDCEVAATVDRVLSAYEPNDHSRYTALAQALVLGARGTPRDRGWRLPNNKLGSGDDISVFVIPLGGPGSYS</t>
  </si>
  <si>
    <t xml:space="preserve">P57087</t>
  </si>
  <si>
    <t xml:space="preserve">JAM2</t>
  </si>
  <si>
    <t xml:space="preserve">Junctional adhesion molecule B (JAM-B) (Junctional adhesion molecule 2) (JAM-2) (Vascular endothelial junction-associated molecule) (VE-JAM) (CD antigen CD322)</t>
  </si>
  <si>
    <t xml:space="preserve">MARRSRHRLLLLLLRYLVVALGYHKAYGFSAPKDQQVVTAVEYQEAILACKTPKKTVSSRLEWKKLGRSVSFVYYQQTLQGDFKNRAEMIDFNIRIKNVTRSDAGKYRCEVSAPSEQGQNLEEDTVTLEVLVAPAVPSCEVPSSALSGTVVELRCQDKEGNPAPEYTWFKDGIRLLENPRLGSQSTNSSYTMNTKTGTLQFNTVSKLDTGEYSCEARNSVGYRRCPGKRMQVDDLNISGIIAAVVVVALVISVCGLGVCYAQRKGYFSKETSFQKSNSSSKATTMSENDFKHTKSFII</t>
  </si>
  <si>
    <t xml:space="preserve">O43823</t>
  </si>
  <si>
    <t xml:space="preserve">AKAP8</t>
  </si>
  <si>
    <t xml:space="preserve">A-kinase anchor protein 8 (AKAP-8) (A-kinase anchor protein 95 kDa) (AKAP 95)</t>
  </si>
  <si>
    <t xml:space="preserve">MDQGYGGYGAWSAGPANTQGAYGTGVASWQGYENYNYYGAQNTSVTTGATYSYGPASWEAAKANDGGLAAGAPAMHMASYGPEPCTDNSDSLIAKINQRLDMMSKEGGRGGSGGGGEGIQDRESSFRFQPFESYDSRPCLPEHNPYRPSYSYDYEFDLGSDRNGSFGGQYSECRDPARERGSLDGFMRGRGQGRFQDRSNPGTFMRSDPFVPPAASSEPLSTPWNELNYVGGRGLGGPSPSRPPPSLFSQSMAPDYGVMGMQGAGGYDSTMPYGCGRSQPRMRDRDRPKRRGFDRFGPDGTGRKRKQFQLYEEPDTKLARVDSEGDFSENDDAAGDFRSGDEEFKGEDELCDSGRQRGEKEDEDEDVKKRREKQRRRDRTRDRAADRIQFACSVCKFRSFDDEEIQKHLQSKFHKETLRFISTKLPDKTVEFLQEYIVNRNKKIEKRRQELMEKETAKPKPDPFKGIGQEHFFKKIEAAHCLACDMLIPAQPQLLQRHLHSVDHNHNRRLAAEQFKKTSLHVAKSVLNNRHIVKMLEKYLKGEDPFTSETVDPEMEGDDNLGGEDKKETPEEVAADVLAEVITAAVRAVDGEGAPAPESSGEPAEDEGPTDTAEAGSDPQAEQLLEEQVPCGTAHEKGVPKARSEAAEAGNGAETMAAEAESAQTRVAPAPAAADAEVEQTDAESKDAVPTE</t>
  </si>
  <si>
    <t xml:space="preserve">Q6UWN0</t>
  </si>
  <si>
    <t xml:space="preserve">LYPD4</t>
  </si>
  <si>
    <t xml:space="preserve">Ly6/PLAUR domain-containing protein 4</t>
  </si>
  <si>
    <t xml:space="preserve">MGPQHLRLVQLFCLLGAISTLPRAGALLCYEATASRFRAVAFHNWKWLLMRNMVCKLQEGCEETLVFIETGTARGVVGFKGCSSSSSYPAQISYLVSPPGVSIASYSRVCRSYLCNNLTNLEPFVKLKASTPKSITSASCSCPTCVGEHMKDCLPNFVTTNSCPLAASTCYSSTLKFQAGFLNTTFLLMGCAREHNQLLADFHHIGSIKVTEVLNILEKSQIVGAASSRQDPAWGVVLGLLFAFRD</t>
  </si>
  <si>
    <t xml:space="preserve">P18054</t>
  </si>
  <si>
    <t xml:space="preserve">ALOX12</t>
  </si>
  <si>
    <t xml:space="preserve">Polyunsaturated fatty acid lipoxygenase ALOX12 (EC 1.13.11.-) (Arachidonate (12S)-lipoxygenase) (12S-LOX) (12S-lipoxygenase) (EC 1.13.11.31) (Arachidonate (15S)-lipoxygenase) (EC 1.13.11.33) (Linoleate (13S)-lipoxygenase) (Lipoxin synthase 12-LO) (EC 3.3.2.-) (Platelet-type lipoxygenase 12)</t>
  </si>
  <si>
    <t xml:space="preserve">MGRYRIRVATGAWLFSGSYNRVQLWLVGTRGEAELELQLRPARGEEEEFDHDVAEDLGLLQFVRLRKHHWLVDDAWFCDRITVQGPGACAEVAFPCYRWVQGEDILSLPEGTARLPGDNALDMFQKHREKELKDRQQIYCWATWKEGLPLTIAADRKDDLPPNMRFHEEKRLDFEWTLKAGALEMALKRVYTLLSSWNCLEDFDQIFWGQKSALAEKVRQCWQDDELFSYQFLNGANPMLLRRSTSLPSRLVLPSGMEELQAQLEKELQNGSLFEADFILLDGIPANVIRGEKQYLAAPLVMLKMEPNGKLQPMVIQIQPPNPSSPTPTLFLPSDPPLAWLLAKSWVRNSDFQLHEIQYHLLNTHLVAEVIAVATMRCLPGLHPIFKFLIPHIRYTMEINTRARTQLISDGGIFDKAVSTGGGGHVQLLRRAAAQLTYCSLCPPDDLADRGLLGLPGALYAHDALRLWEIIARYVEGIVHLFYQRDDIVKGDPELQAWCREITEVGLCQAQDRGFPVSFQSQSQLCHFLTMCVFTCTAQHAAINQGQLDWYAWVPNAPCTMRMPPPTTKEDVTMATVMGSLPDVRQACLQMAISWHLSRRQPDMVPLGHHKEKYFSGPKPKAVLNQFRTDLEKLEKEITARNEQLDWPYEYLKPSCIENSVTI</t>
  </si>
  <si>
    <t xml:space="preserve">Q96KJ9</t>
  </si>
  <si>
    <t xml:space="preserve">COX4I2</t>
  </si>
  <si>
    <t xml:space="preserve">Cytochrome c oxidase subunit 4 isoform 2, mitochondrial (Cytochrome c oxidase subunit IV isoform 2) (COX IV-2)</t>
  </si>
  <si>
    <t xml:space="preserve">MLPRAAWSLVLRKGGGGRRGMHSSEGTTRGGGKMSPYTNCYAQRYYPMPEEPFCTELNAEEQALKEKEKGSWTQLTHAEKVALYRLQFNETFAEMNRRSNEWKTVMGCVFFFIGFAALVIWWQRVYVFPPKPITLTDERKAQQLQRMLDMKVNPVQGLASRWDYEKKQWKK</t>
  </si>
  <si>
    <t xml:space="preserve">Q8NEQ6</t>
  </si>
  <si>
    <t xml:space="preserve">SRARP</t>
  </si>
  <si>
    <t xml:space="preserve">Steroid receptor-associated and regulated protein (ER-related factor) (Steroid receptor-regulated protein)</t>
  </si>
  <si>
    <t xml:space="preserve">MAPSEDPRDWRANLKGTIRETGLETSSGGKLAGHQKTVPTAHLTFVIDCTHGKQLSLAATASPPQAPSPNRGLVTPPMKTYIVFCGENWPHLTRVTPMGGGCLAQARATLPLCRGSVASASFPVSPLCPQEVPEAKGKPVKAAPVRSSTWGTVKDSLKALSSCVCGQAD</t>
  </si>
  <si>
    <t xml:space="preserve">P40199</t>
  </si>
  <si>
    <t xml:space="preserve">CEACAM6</t>
  </si>
  <si>
    <t xml:space="preserve">Carcinoembryonic antigen-related cell adhesion molecule 6 (Non-specific crossreacting antigen) (Normal cross-reacting antigen) (CD antigen CD66c)</t>
  </si>
  <si>
    <t xml:space="preserve">MGPPSAPPCRLHVPWKEVLLTASLLTFWNPPTTAKLTIESTPFNVAEGKEVLLLAHNLPQNRIGYSWYKGERVDGNSLIVGYVIGTQQATPGPAYSGRETIYPNASLLIQNVTQNDTGFYTLQVIKSDLVNEEATGQFHVYPELPKPSISSNNSNPVEDKDAVAFTCEPEVQNTTYLWWVNGQSLPVSPRLQLSNGNMTLTLLSVKRNDAGSYECEIQNPASANRSDPVTLNVLYGPDGPTISPSKANYRPGENLNLSCHAASNPPAQYSWFINGTFQQSTQELFIPNITVNNSGSYMCQAHNSATGLNRTTVTMITVSGSAPVLSAVATVGITIGVLARVALI</t>
  </si>
  <si>
    <t xml:space="preserve">Q96J65</t>
  </si>
  <si>
    <t xml:space="preserve">ABCC12</t>
  </si>
  <si>
    <t xml:space="preserve">ATP-binding cassette sub-family C member 12 (Multidrug resistance-associated protein 9)</t>
  </si>
  <si>
    <t xml:space="preserve">MVGEGPYLISDLDQRGRRRSFAERYDPSLKTMIPVRPCARLAPNPVDDAGLLSFATFSWLTPVMVKGYRQRLTVDTLPPLSTYDSSDTNAKRFRVLWDEEVARVGPEKASLSHVVWKFQRTRVLMDIVANILCIIMAAIGPVILIHQILQQTERTSGKVWVGIGLCIALFATEFTKVFFWALAWAINYRTAIRLKVALSTLVFENLVSFKTLTHISVGEVLNILSSDSYSLFEAALFCPLPATIPILMVFCAAYAFFILGPTALIGISVYVIFIPVQMFMAKLNSAFRRSAILVTDKRVQTMNEFLTCIRLIKMYAWEKSFTNTIQDIRRRERKLLEKAGFVQSGNSALAPIVSTIAIVLTLSCHILLRRKLTAPVAFSVIAMFNVMKFSIAILPFSIKAMAEANVSLRRMKKILIDKSPPSYITQPEDPDTVLLLANATLTWEHEASRKSTPKKLQNQKRHLCKKQRSEAYSERSPPAKGATGPEEQSDSLKSVLHSISFVVRKGKILGICGNVGSGKSSLLAALLGQMQLQKGVVAVNGTLAYVSQQAWIFHGNVRENILFGEKYDHQRYQHTVRVCGLQKDLSNLPYGDLTEIGERGLNLSGGQRQRISLARAVYSDRQLYLLDDPLSAVDAHVGKHVFEECIKKTLRGKTVVLVTHQLQFLESCDEVILLEDGEICEKGTHKELMEERGRYAKLIHNLRGLQFKDPEHLYNAAMVEAFKESPAEREEDAGIIVLAPGNEKDEGKESETGSEFVDTKVPEHQLIQTESPQEGTVTWKTYHTYIKASGGYLLSLFTVFLFLLMIGSAAFSNWWLGLWLDKGSRMTCGPQGNRTMCEVGAVLADIGQHVYQWVYTASMVFMLVFGVTKGFVFTKTTLMASSSLHDTVFDKILKSPMSFFDTTPTGRLMNRFSKDMDELDVRLPFHAENFLQQFFMVVFILVILAAVFPAVLLVVASLAVGFFILLRIFHRGVQELKKVENVSRSPWFTHITSSMQGLGIIHAYGKKESCITYHLLYFNCALRWFALRMDVLMNILTFTVALLVTLSFSSISTSSKGLSLSYIIQLSGLLQVCVRTGTETQAKFTSVELLREYISTCVPECTHPLKVGTCPKDWPSRGEITFRDYQMRYRDNTPLVLDSLNLNIQSGQTVGIVGRTGSGKSSLGMALFRLVEPASGTIFIDEVDICILSLEDLRTKLTVIPQDPVLFVGTVRYNLDPFESHTDEMLWQVLERTFMRDTIMKLPEKLQAEVTENGENFSVGERQLLCVARALLRNSKIILLDEATASMDSKTDTLVQNTIKDAFKGCTVLTIAHRLNTVLNCDHVLVMENGKVIEFDKPEVLAEKPDSAFAMLLAAEVRL</t>
  </si>
  <si>
    <t xml:space="preserve">Q8NCV1</t>
  </si>
  <si>
    <t xml:space="preserve">ADAD2</t>
  </si>
  <si>
    <t xml:space="preserve">Adenosine deaminase domain-containing protein 2 (Testis nuclear RNA-binding protein-like)</t>
  </si>
  <si>
    <t xml:space="preserve">MASASQGADDDGSRRKPRLAASLQISPQPRPWRPLPAQAQSAWGPAPAPATYRAEGGWPQVSVLRDSGPGAGAGVGELGAARAWENLGEQMGKAPRVPVPPAGLSLPLKDPPASQAVSLLTEYAASLGIFLLFREDQPPGPCFPFSVSAELDGVVCPAGTANSKTEAKQQAALSALCYIRSQLENPESPQTSSRPPLAPLSVENILTHEQRCAALVSAGFDLLLDERSPYWACKGTVAGVILEREIPRARGHVKEIYKLVALGTGSSCCAGWLEFSGQQLHDCHGLVIARRALLRFLFRQLLLATQGGPKGKEQSVLAPQPGPGPPFTLKPRVFLHLYISNTPKGAARDIYLPPTSEGGLPHSPPMRLQAHVLGQLKPVCYVAPSLCDTHVGCLSASDKLARWAVLGLGGALLAHLVSPLYSTSLILADSCHDPPTLSRAIHTRPCLDSVLGPCLPPPYVRTALHLFAGPPVAPSEPTPDTCRGLSLNWSLGDPGIEVVDVATGRVKANAALGPPSRLCKASFLRAFHQAARAVGKPYLLALKTYEAAKAGPYQEARRQLSLLLDQQGLGAWPSKPLVGKFRN</t>
  </si>
  <si>
    <t xml:space="preserve">Q495X7</t>
  </si>
  <si>
    <t xml:space="preserve">TRIM60</t>
  </si>
  <si>
    <t xml:space="preserve">Tripartite motif-containing protein 60 (RING finger protein 129) (RING finger protein 33)</t>
  </si>
  <si>
    <t xml:space="preserve">MEFVTALVNLQEESSCPICLEYLKDPVTINCGHNFCRSCLSVSWKDLDDTFPCPVCRFCFPYKSFRRNPQLRNLTEIAKQLQIRRSKRKRQKENAMCEKHNQFLTLFCVKDLEILCTQCSFSTKHQKHYICPIKKAASYHREILEGSLEPLRNNIERVEKVIILQGSKSVELKKKVEYKREEINSEFEQIRLFLQNEQEMILRQIQDEEMNILAKLNENLVELSDYVSTLKHLLREVEGKSVQSNLELLTQAKSMHHKYQNLKCPELFSFRLTKYGFSLPPQYSGLDRIIKPFQVDVILDLNTAHPQLLVSEDRKAVRYERKKRNICYDPRRFYVCPAVLGSQRFSSGRHYWEVEVGNKPKWILGVCQDCLLRNWQDQPSVLGGFWAIGRYMKSGYVASGPKTTQLLPVVKPSKIGIFLDYELGDLSFYNMNDRSILYTFNDCFTEAVWPYFYTGTDSEPLKICSVSDSER</t>
  </si>
  <si>
    <t xml:space="preserve">Q5QJ38</t>
  </si>
  <si>
    <t xml:space="preserve">TCHHL1</t>
  </si>
  <si>
    <t xml:space="preserve">Trichohyalin-like protein 1 (Basalin) (Protein S100-A17) (S100 calcium-binding protein A17)</t>
  </si>
  <si>
    <t xml:space="preserve">MPQLLRNVLCVIETFHKYASEDSNGATLTGRELKQLIQGEFGDFFQPCVLHAVEKNSNLLNIDSNGIISFDEFVLAIFNLLNLCYLDIKSLLSSELRQVTKPEKEKLDDVDVQATTGDGQWTVGTSPTQEKRMLPSGMASSSQLIPEESGAVGNNRVDPWREAKTHNFPGEASEHNDPKNKHLEGDEQSQEVAQDIQTTEDNEGQLKTNKPMAGSKKTSSPTERKGQDKEISQEGDEPAREQSVSKIRDQFGEQEGNLATQSSPPKEATQRPCEDQEVRTEKEKHSNIQEPPLQREDEPSSQHADLPEQAAARSPSQTQKSTDSKDVCRMFDTQEPGKDADQTPAKTKNLGEPEDYGRTSETQEKECETKDLPVQYGSRNGSETSDMRDERKERRGPEAHGTAGQKERDRKTRPLVLETQTQDGKYQELQGLSKSKDAEKGSETQYLSSEGGDQTHPELEGTAVSGEEAEHTKEGTAEAFVNSKNAPAAERTLGARERTQDLAPLEKQSVGENTRVTKTHDQPVEEEDGYQGEDPESPFTQSDEGSSETPNSLASEEGNSSSETGELPVQGDSQSQGDQHGESVQGGHNNNPDTQRQGTPGEKNRALEAVVPAVRGEDVQLTEDQEQPARGEHKNQGPGTKGPGAAVEPNGHPEAQESTAGDENRKSLEIEITGALDEDFTDQLSLMQLPGKGDSRNELKVQGPSSKEEKGRATEAQNTLLESLDEDNSASLKIQLETKEPVTSEEEDESPQELAGEGGDQKSPAKKEHNSSVPWSSLEKQMQRDQEPCSVERGAVYSSPLYQYLQEKILQQTNVTQEEHQKQVQIAQASGPELCSVSLTSEISDCSVFFNYSQASQPYTRGLPLDESPAGAQETPAPQALEDKQGHPQRERLVLQREASTTKQ</t>
  </si>
  <si>
    <t xml:space="preserve">Q587J7</t>
  </si>
  <si>
    <t xml:space="preserve">TDRD12</t>
  </si>
  <si>
    <t xml:space="preserve">Putative ATP-dependent RNA helicase TDRD12 (EC 3.6.4.13) (ES cell-associated transcript 8 protein) (Tudor domain-containing protein 12)</t>
  </si>
  <si>
    <t xml:space="preserve">MLQLLVLKIEDPGCFWVIIKGCSPFLDHDVDYQKLNSAMNDFYNSTCQDIEIKPLTLEEGQVCVVYCEELKCWCRAIVKSITSSADQYLAECFLVDFAKNIPVKSKNIRVVVESFMQLPYRAKKFSLYCTKPVTLHIDFCRDSTDIVPAKKWDNAAIQYFQNLLKATTQVEARLCAVEEDTFEVYLYVTIKDEKVCVNDDLVAKNYACYMSPTKNKNLDYLEKPRLNIKSAPSFNKLNPALTLWPMFLQGKDVQGMEDSHGVNFPAQSLQHTWCKGIVGDLRPTATAQDKAVKCNMDSLRDSPKDKSEKKHHCISLKDTNKRVESSVYWPAKRGITIYADPDVPEASALSQKSNEKPLRLTEKKEYDEKNSCVKLLQFLNPDPLRADGISDLQQLQKLKGLQPPVVVLRNKIKPCLTIDSSPLSADLKKALQRNKFPGPSHTESYSWPPIARGCDVVVISHCESNPLLYLLPVLTVLQTGACYKSLPSRNGPLAVIVCPGWKKAQFIFELLGEYSMSSRPLHPVLLTIGLHKEEAKNTKLPRGCDVIVTTPYSLLRLLACQSLLFLRLCHLILDEVEVLFLEANEQMFAILDNFKKNIEVEERESAPHQIVAVGVHWNKHIEHLIKEFMNDPYIVITAMEEAALYGNVQQVVHLCLECEKTSSLLQALDFIPSQAQKTLIFTCSVAETEIVCKVVESSSIFCLKMHKEMIFNLQNVLEQWKKKLSSGSQIILALTDDCVPLLAITDATCVIHFSFPASPKVFGGRLYCMSDHFHAEQGSPAEQGDKKAKSVLLLTEKDASHAVGVLRYLERADAKVPAELYEFTAGVLEAKEDKKAGRPLCPYLKAFGFCKDKRICPDRHRINPETDLPRKLSSQALPSFGYIKIIPFYILNATNYFGRIVDKHMDLYATLNAEMNEYFKDSNKTTVEKVEKFGLYGLAEKTLFHRVQVLEVNQKEDAWALDDILVEFIDEGRTGLVTRDQLLHLPEHFHTLPPQAVEFIVCRVKPADNEIEWNPKVTRYIHHKIVGKLHDAKVILALGNTVWIDPMVHITNLSSLKTSVIDYNVRAEILSMGMGIDNPEHIEQLKKLREDAKIPACEESLSQTPPRVTGTSPAQDQDHPSEEQGGQGTPPAEDAACLQSPQPEDTGAEGGAESKTSSENQKPGGYLVFKRWLSSNR</t>
  </si>
  <si>
    <t xml:space="preserve">Q6ZMT1</t>
  </si>
  <si>
    <t xml:space="preserve">STAC2</t>
  </si>
  <si>
    <t xml:space="preserve">SH3 and cysteine-rich domain-containing protein 2 (24b2/STAC2) (Src homology 3 and cysteine-rich domain-containing protein 2)</t>
  </si>
  <si>
    <t xml:space="preserve">MTEMSEKENEPDDAATHSPPGTVSALQETKLQRFKRSLSLKTILRSKSLENFFLRSGSELKCPTEVLLTPPTPLPPPSPPPTASDRGLATPSPSPCPVPRPLAALKPVRLHSFQEHVFKRASPCELCHQLIVGNSKQGLRCKMCKVSVHLWCSEEISHQQCPGKTSTSFRRNFSSPLLVHEPPPVCATSKESPPTGDSGKVDPVYETLRYGTSLALMNRSSFSSTSESPTRSLSERDELTEDGEGSIRSSEEGPGDSASPVFTAPAESEGPGPEEKSPGQQLPKATLRKDVGPMYSYVALYKFLPQENNDLALQPGDRIMLVDDSNEDWWKGKIGDRVGFFPANFVQRVRPGENVWRCCQPFSGNKEQGYMSLKENQICVGVGRSKDADGFIRVSSGKKRGLVPVDALTEI</t>
  </si>
  <si>
    <t xml:space="preserve">Q8NA75</t>
  </si>
  <si>
    <t xml:space="preserve">DCAF4L2</t>
  </si>
  <si>
    <t xml:space="preserve">DDB1- and CUL4-associated factor 4-like protein 2 (WD repeat-containing protein 21C)</t>
  </si>
  <si>
    <t xml:space="preserve">MESKRPRLLEEADKQKKTVRVGLNAPSMLRKNQLGFLRFANYCRIARELRVSCMQRKKVQIHSWDPSSLASDRFNRILANTNTDQLFTVNQVEAGGSKYGIITMRGLTTPELRVYPHKTLYVPNRKVNSMCWASLNHLDSHLLLCFVGLADTPSCAVLLPASLFIGSFPGMRRPGMLCSFQIPDAWSCAWSLSIHAYHSFSTGLSQQVLLTNVVTGHQQSFGTSSDVLAQQFAIMTPLLFNGCRSGEIFGIDLRCGNQGSGWKAICLSHDSAVTSLQILQDGQFLVSSDMTGTIKLWDLRATKCVTQYEGHVNNSAYLPVHVNEEEGVVAAVGQDCYTRIWSLRHGHLLTTIPSPYPASENDIPSVAFSSRLGGFRGAPGLLMAVREDLYCFSYG</t>
  </si>
  <si>
    <t xml:space="preserve">Q96A08</t>
  </si>
  <si>
    <t xml:space="preserve">H2BC1</t>
  </si>
  <si>
    <t xml:space="preserve">Histone H2B type 1-A (Histone H2B, testis) (TSH2B.1) (hTSH2B) (Testis-specific histone H2B)</t>
  </si>
  <si>
    <t xml:space="preserve">MPEVSSKGATISKKGFKKAVVKTQKKEGKKRKRTRKESYSIYIYKVLKQVHPDTGISSKAMSIMNSFVTDIFERIASEASRLAHYSKRSTISSREIQTAVRLLLPGELAKHAVSEGTKAVTKYTSSK</t>
  </si>
  <si>
    <t xml:space="preserve">Q96FN5</t>
  </si>
  <si>
    <t xml:space="preserve">KIF12</t>
  </si>
  <si>
    <t xml:space="preserve">Kinesin-like protein KIF12</t>
  </si>
  <si>
    <t xml:space="preserve">MEERGSPDGDLARSLEQGPEGPETPIQVVLRVRPMSAAELRRGQQSVLHCSGTRTLQGGPEVAFRFGAVLDAARTQEDVFRACGVRRLGELALRGFSCTVFTFGQTGSGKTYTLTGPPPQGEGVPVPPSLAGIMQRTFAWLLDRVQHLGAPVTLRASYLEIYNEQVRDLLSLGSPRPLPVRWNKTRGFYVEQLRVVEFGSLEALMELLQTGLSRRRNSAHTLNQASSRSHALLTLYISRQTAQQMPSVDPGEPPVGGKLCFVDLAGSEKVAATGSRGELMLEANSINRSLLALGHCISLLLDPQRKQSHIPFRDSKLTKLLADSLGGRGVTLMVACVSPSAQCLPETLSTLRYASRAQRVTTRPQAPKSPVAKQPQRLETEMLQLQEENRRLQFQLDQMDCKASGLSGARVAWAQRNLYGMLQEFMLENERLRKEKSQLQNSRDLAQNEQRILAQQVHALERRLLSACYHHQQGPGLTPPCPCLMAPAPPCHALPPLYSCPCCHICPLCRVPLAHWACLPGEHHLPQVLDPEASGGRPPSARPPPWAPPCSPGSAKCPRERSHSDWTQTRVLAEMLTEEEVVPSAPPLPVRPPKTSPGLRGGAGVPNLAQRLEALRDQIGSSLRRGRSQPPCSEGARSPGQVLPPH</t>
  </si>
  <si>
    <t xml:space="preserve">Q16385</t>
  </si>
  <si>
    <t xml:space="preserve">SSX2; SSX2B</t>
  </si>
  <si>
    <t xml:space="preserve">Protein SSX2 (Cancer/testis antigen 5.2) (CT5.2) (Synovial sarcoma, X breakpoint 2) (Tumor antigen HOM-MEL-40)</t>
  </si>
  <si>
    <t xml:space="preserve">MNGDDAFARRPTVGAQIPEKIQKAFDDIAKYFSKEEWEKMKASEKIFYVYMKRKYEAMTKLGFKATLPPFMCNKRAEDFQGNDLDNDPNRGNQVERPQMTFGRLQGISPKIMPKKPAEEGNDSEEVPEASGPQNDGKELCPPGKPTTSEKIHERSGPKRGEHAWTHRLRERKQLVIYEEISDPEEDDE</t>
  </si>
  <si>
    <t xml:space="preserve">Q7Z4W2</t>
  </si>
  <si>
    <t xml:space="preserve">LYZL2</t>
  </si>
  <si>
    <t xml:space="preserve">Lysozyme-like protein 2 (Lysozyme-2) (EC 3.2.1.17)</t>
  </si>
  <si>
    <t xml:space="preserve">MKAAGILTLIGCLVTGAESKIYTRCKLAKIFSRAGLDNYWGFSLGNWICMAYYESGYNTTAQTVLDDGSIDYGIFQINSFAWCRRGKLKENNHCHVACSALVTDDLTDAIICAKKIVKETQGMNYWQGWKKHCEGRDLSDWKKDCEVS</t>
  </si>
  <si>
    <t xml:space="preserve">Q8N912</t>
  </si>
  <si>
    <t xml:space="preserve">NRAC</t>
  </si>
  <si>
    <t xml:space="preserve">Nutritionally-regulated adipose and cardiac enriched protein homolog</t>
  </si>
  <si>
    <t xml:space="preserve">MRTAAGAVSPDSRPETRRQTRKNEEAAWGPRVCRAEREDNRKCPPSILKRSRPEHHRPEAKPQRTSRRVWFREPPAVTVHYIADKNATATVRVPGRPRPHGGSLLLQLCVCVLLVLALGLYCGRAKPVATALEDLRARLLGLVLHLRHVALTCWRGLLRL</t>
  </si>
  <si>
    <t xml:space="preserve">P31944</t>
  </si>
  <si>
    <t xml:space="preserve">CASP14</t>
  </si>
  <si>
    <t xml:space="preserve">Caspase-14 (CASP-14) (EC 3.4.22.-) [Cleaved into: Caspase-14 subunit p17, mature form; Caspase-14 subunit p10, mature form; Caspase-14 subunit p20, intermediate form; Caspase-14 subunit p8, intermediate form]</t>
  </si>
  <si>
    <t xml:space="preserve">MSNPRSLEEEKYDMSGARLALILCVTKAREGSEEDLDALEHMFRQLRFESTMKRDPTAEQFQEELEKFQQAIDSREDPVSCAFVVLMAHGREGFLKGEDGEMVKLENLFEALNNKNCQALRAKPKVYIIQACRGEQRDPGETVGGDEIVMVIKDSPQTIPTYTDALHVYSTVEGYIAYRHDQKGSCFIQTLVDVFTKRKGHILELLTEVTRRMAEAELVQEGKARKTNPEIQSTLRKRLYLQ</t>
  </si>
  <si>
    <t xml:space="preserve">Q711Q0</t>
  </si>
  <si>
    <t xml:space="preserve">CEFIP</t>
  </si>
  <si>
    <t xml:space="preserve">Cardiac-enriched FHL2-interacting protein</t>
  </si>
  <si>
    <t xml:space="preserve">MMQGNKKCTDAFSDSSSIGSVLDDADREVSSLTDRAFRSLCISEDTSFHDSYLAVSPDITRQVFGTFHQRTVGHTQRKSGIWSQLPSQGTEHSGWAATFQQLPKYVQGEEKYPKTSPPPTPVQRRLEVPVSGLRSSNKPVSKVSTLIKSFDRTESQRCESRPTASKPPALKNPPKFAPLPENSVNFCFDSAFLTVRRVPAEVSNTHQNSYQPGRKHGEQESSKNPEMACHGSSSFLPAANDTATLCESKFPSPHHKPVTGEPGRGKGTFLHSENSAFESWNAHQPKLLERKDTAGTVPESKAPKHYGDTTLLREPCPPERTVSPCQVQASCSQEENRLAAGALSTSIPWGCRDPGAQVFAVEGKAPSSQPDSQEKPAQPPWRKPKTGKKGKESLQDTLEEKTQTNQRGPPLYTKHNPQEQFSENNALDLPVEPNEHYDPPFNISKLLTPIIPSKHALDSADSQPAERTPSPPGQLNGYQEKEPSECQSRDSYKSKAPSLLFNLKDVRKRVKSTYSSSPLLKVLDEKTRGKVDGKQEPVSNGVILPNGLEESPPNELSKERPADDPTASHINPQKDPTADPSEPSADSYLTLSTAPTIAKAPFYVNGEAAERSSYENKEVEGELEMGPAGSSWCPDSREHRPRKHLSLRLCNRDPEPGGATEKMKTHQLENGLSRSVSQETEPEREAGLQNTHLNQKFFPGPLSPEEEDVFYSDSQSDFMPSLKGKAKFSTSSSDQSFASFDDQQKMWFTENQREDRRKDVSAGDSQKDEKENVMRKDELQYCALSNGHACLENRSQGEALQRERESVSGGRTRKASAEEANFRGSWIGENKGTTFSQAKDLTPSPSSASNRHMLFTIKDNTLRATPVIKPIMLPLLRTMSLEDSLSSGHKEEELPRPEWGEDPGFCAPENQDILGTSTPTNTRGTRVKCMANEVMEDPGQGSSMARMEASQPAPKGNFPSMPLVGEGDRVKAPPDAAPGLVASNCKSGSADSGKLAAPWHIPTIALPEGDIEDQPPPWQPENCWEEQTPGFKSHFLSTPRAGPPGRRLVPSERANSPNPGSPGESSACSPAASNIWEESSQAPGGPELLPEEPNQASPWASSSPARVTRREDLTHALVWEGGSDPLLELSAEDLRTLSPRGSLLDVATSPAGTSGRLELPAQLERTASKPPAVPPKTEKALRRAKKLASKRRKTDQAQEKHGESQEGKPCPEDLEQTQQRPLCPRERPRHNFPVVRSLPPPVHRHSVSGFSEPVGRRPGGPQSLTPLPAYPATQKVLQDPQSGEYFVFDLPLQVKIKTFYDPETGKYVKVSIPSSEGASPEPPPPDALAAPYVLYPGFQPVPVTALMPLRCSSQLSAPTFLRQGPRASAARARTQSVHESGLQLDPGPHGDCTPHSAGQRPHGPPQSPGEEGVEAPGLGIISTDDLEDFATEGIS</t>
  </si>
  <si>
    <t xml:space="preserve">Q8IZP6</t>
  </si>
  <si>
    <t xml:space="preserve">RNF113B</t>
  </si>
  <si>
    <t xml:space="preserve">RING finger protein 113B (Zinc finger protein 183-like 1)</t>
  </si>
  <si>
    <t xml:space="preserve">MAAPPSPGRTADQADQVCTFLFKKPGRKGAAGLRKRPACDPEHGESSSSGDEGDTVAQPPRVAPRPRGLHSWQKAAHGDRRGEEAAPESLDVVYRSTRSAKPVGPEDMGATADFEQDTEKEHHTPTILKCSQRVQEALRGREHDHIYRGIHSYLRYLKPKDTSMGNSSSGMARKGPIRAPGHLRATVRWDYQPDICKDYKETGFCGFGDSCKFLHDRSDYKLGWEIERELEEGRYCICEDENHEVGSEEEEIPFRCFICRQAFQNPVVTKCRHYFCESCALEHFRATPRCYICDQPTGGIFNPAKELMAKLQKLQAAEGKKR</t>
  </si>
  <si>
    <t xml:space="preserve">Q8IYX1</t>
  </si>
  <si>
    <t xml:space="preserve">TBC1D21</t>
  </si>
  <si>
    <t xml:space="preserve">TBC1 domain family member 21</t>
  </si>
  <si>
    <t xml:space="preserve">MTTLSPENSLSARQSASFILVKRKPPIDKTEWDSFFDESGHLAKSRDFICVNILERGLHPFVRTEAWKFLTGYFSWQSSQDERLTVDSMRRKNYKALCQMYEKIQPLLENLHRNFTETRNNIARDIQKIYDKDPLGNVLIDKKRLEKILLLSYVCNTQAEYQQGFHEMMMLFQLMVEHDHETFWLFQFFLQKTEHSCVINIGVAKNLDMLSTLITFLDPVFAEHLKGKGAGAVQSLFPWFCFCFQRAFKSFDDVWRLWEVLLTGKPCRNFQVLVAYSMLQMVREQVLQESMGGDDILLACNNLIDLDADELISAACVVYAELIQKDVPQTLKDFFL</t>
  </si>
  <si>
    <t xml:space="preserve">P12034</t>
  </si>
  <si>
    <t xml:space="preserve">FGF5</t>
  </si>
  <si>
    <t xml:space="preserve">Fibroblast growth factor 5 (FGF-5) (Heparin-binding growth factor 5) (HBGF-5) (Smag-82)</t>
  </si>
  <si>
    <t xml:space="preserve">MSLSFLLLLFFSHLILSAWAHGEKRLAPKGQPGPAATDRNPRGSSSRQSSSSAMSSSSASSSPAASLGSQGSGLEQSSFQWSPSGRRTGSLYCRVGIGFHLQIYPDGKVNGSHEANMLSVLEIFAVSQGIVGIRGVFSNKFLAMSKKGKLHASAKFTDDCKFRERFQENSYNTYASAIHRTEKTGREWYVALNKRGKAKRGCSPRVKPQHISTHFLPRFKQSEQPELSFTVTVPEKKKPPSPIKPKIPLSAPRKNTNSVKYRLKFRFG</t>
  </si>
  <si>
    <t xml:space="preserve">Q8IUG5</t>
  </si>
  <si>
    <t xml:space="preserve">MYO18B</t>
  </si>
  <si>
    <t xml:space="preserve">Unconventional myosin-XVIIIb</t>
  </si>
  <si>
    <t xml:space="preserve">MAISSRLALWEQKIREEDKSPPPSSPPPLFSVIPGGFIKQLVRGTEKEAKEARQRKQLAVASPEREIPEISISQPNSKSSSGTRSGSQQISQDDQSSSPGSSDILGKESEGSRSPDPEQMTSINGEKAQELGSSATPTKKTVPFKRGVRRGDVLLMVAKLDPDSAKPEKTHPHDAPPCKTSPPATDTGKEKKGETSRTPCGSQASTEILAPKAEKTRTGGLGDPGQGTVALKKGEEGQSIVGKGLGTPKTTELKEAEPQGKDRQGTRPQAQGPGEGVRPGKAEKEGAEPTNTVEKGNVSKDVGSEGKHVRPQIPGRKWGGFLGRRSKWDGPQNKKDKEGVLLSKAEKTGEPQTQMEKTSQVQGELGDDLRMGEKAGELRSTTGKAGESWDKKEKMGQPQGKSGNAGEARSQTEKGCEAPKEVSTMVESPAAPGKGGWPGSRGQEAEEPCSRAGDGAGALETELEGPSQPALEKDAERPRIRKENQDGPAPQEEGKGGQSRDSDQAPEDRWYEAEKVWLAQKDGFTLATVLKPDEGTADLPAGRVRLWIDADKTITEVDEEHVHRANPPELDQVEDLASLISVNESSVLNTLLQRYKAQLLHTCTGPDLIVLQPRGPSVPSAGKVPKGRRDGLPAHIGSMAQRAYWALLNQRRDQSIVALGWSGAGKTTCCEQVLEHLVGMAGSVDGRVSVEKIRATFTVLRAFGSVSMAHSRSATRFSMVMSLDFNATGRITAAQLQTMLLEKSRVARQPEGESNFLVFSQMLAGLDLDLRTELNLHQMADSSSFGMGVWSKPEDKQKAAAAFAQLQGAMEMLGISESEQRAVWRVLAAIYHLGAAGACKVGRKQFMRFEWANYAAEALGCEYEELNTATFKHHLRQIIQQMTFGPSRWGLEDEETSSGLKMTGVDCVEGMASGLYQELFAAVVSLINRSFSSHHLSMASIMVVDSPGFQNPRHQGKDRAATFEELCHNYAHERLQLLFYQRTFVSTLQRYQEEGVPVQFDLPDPSPGTTVAVVDQNPSQVRLPAGGGAQDARGLFWVLDEEVHVEGSSDSVVLERLCAAFEKKGAGTEGSSALRTCEQPLQCEIFHQLGWDPVRYDLTGWLHRAKPNLSALDAPQVLHQSKREELRSLFQARAKLPPVCRAVAGLEGTSQQALQRSRMVRRTFASSLAAVRRKAPCSQIKLQMDALTSMIKRSRLHFIHCLVPNPVVESRSGQESPPPPQPGRDKPGAGGPLALDIPALRVQLAGFHILEALRLHRTGYADHMGLTRFRRQFQVLDAPLLKKLMSTSEGIDERKAVEELLETLDLEKKAVAVGHSQVFLKAGVISRLEKQREKLVSQSIVLFQAACKGFLSRQEFKKLKIRRLAAQCIQKNVAVFLAVKDWPWWQLLGSLQPLLSATIGTEQLRAKEEELTTLRRKLEKSEKLRNELRQNTDLLESKIADLTSDLADERFKGDVACQVLESERAERLQAFREVQELKSKHEQVQKKLGDVNKQLEEAQQKIQLNDLERNPTGGADEWQMRFDCAQMENEFLRKRLQQCEERLDSELTARKELEQKLGELQSAYDGAKKMAHQLKRKCHHLTCDLEDTCVLLENQQSRNHELEKKQKKFDLQLAQALGESVFEKGLREKVTQENTSVRWELGQLQQQLKQKEQEASQLKQQVEMLQDHKRELLGSPSLGENCVAGLKERLWKLESSALEQQKIQSQQENTIKQLEQLRQRFELEIERMKQMHQKDREDQEEELEDVRQSCQKRLHQLEMQLEQEYEEKQMVLHEKQDLEGLIGTLCDQIGHRDFDVEKRLRRDLRRTHALLSDVQLLLGTMEDGKTSVSKEELEKVHSQLEQSEAKCEEALKTQKVLTADLESMHSELENMTRNKSLVDEQLYRLQFEKADLLKRIDEDQDDLNELMQKHKDLIAQSAADIGQIQELQLQLEEAKKEKHKLQEQLQVAQMRIEYLEQSTVDRAIVSRQEAVICDLENKTEFQKVQIKRFEVLVIRLRDSLIKMGEELSQAATSESQQRESSQYYQRRLEELKADMEELVQREAEASRRCMELEKYVEELAAVRQTLQTDLETSIRRIADLQAALEEVASSDSDTESVQTAVDCGSSGRKEMDNVSILSSQPEGSLQSWLSCTLSLATDTMRTPSRQSATSSRILSPRINEEAGDTERTQSALALSRARSTNVHSKTSGDKPVSPHFVRRQKYCHFGDGEVLAVQRKSTERLEPASSPLASRSTNTSPLSREKLPSPSAALSEFVEGLRRKRAQRGQGSTLGLEDWPTLPIYQTTGASTLRRGRAGSDEGNLSLRVGAKSPLEIEGAAGGLLRSTSLKCISSDGVGGTTLLPEKSKTQFSSCESLLESRPSMGRKLSSPTTPRDMLLSPTLRPRRRCLESSVDDAGCPDLGKEPLVFQNRQFAHLMEEPLGSDPFSWKLPSLDYERKTKVDFDDFLPAIRKPQTPTSLAGSAKGGQDGSQRSSIHFETEEANRSFLSGIKTILKKSPEPKEDPAHLSDSSSSSGSIVSFKSADSIKSRPGIPRLAGDGGERTSPERREPGTGRKDDDVASIMKKYLQK</t>
  </si>
  <si>
    <t xml:space="preserve">Q9NQI0</t>
  </si>
  <si>
    <t xml:space="preserve">DDX4</t>
  </si>
  <si>
    <t xml:space="preserve">Probable ATP-dependent RNA helicase DDX4 (EC 3.6.4.13) (DEAD box protein 4) (Vasa homolog)</t>
  </si>
  <si>
    <t xml:space="preserve">MGDEDWEAEINPHMSSYVPIFEKDRYSGENGDNFNRTPASSSEMDDGPSRRDHFMKSGFASGRNFGNRDAGECNKRDNTSTMGGFGVGKSFGNRGFSNSRFEDGDSSGFWRESSNDCEDNPTRNRGFSKRGGYRDGNNSEASGPYRRGGRGSFRGCRGGFGLGSPNNDLDPDECMQRTGGLFGSRRPVLSGTGNGDTSQSRSGSGSERGGYKGLNEEVITGSGKNSWKSEAEGGESSDTQGPKVTYIPPPPPEDEDSIFAHYQTGINFDKYDTILVEVSGHDAPPAILTFEEANLCQTLNNNIAKAGYTKLTPVQKYSIPIILAGRDLMACAQTGSGKTAAFLLPILAHMMHDGITASRFKELQEPECIIVAPTRELVNQIYLEARKFSFGTCVRAVVIYGGTQLGHSIRQIVQGCNILCATPGRLMDIIGKEKIGLKQIKYLVLDEADRMLDMGFGPEMKKLISCPGMPSKEQRQTLMFSATFPEEIQRLAAEFLKSNYLFVAVGQVGGACRDVQQTVLQVGQFSKREKLVEILRNIGDERTMVFVETKKKADFIATFLCQEKISTTSIHGDREQREREQALGDFRFGKCPVLVATSVAARGLDIENVQHVINFDLPSTIDEYVHRIGRTGRCGNTGRAISFFDLESDNHLAQPLVKVLTDAQQDVPAWLEEIAFSTYIPGFSGSTRGNVFASVDTRKGKSTLNTAGFSSSQAPNPVDDESWD</t>
  </si>
  <si>
    <t xml:space="preserve">O14514</t>
  </si>
  <si>
    <t xml:space="preserve">ADGRB1</t>
  </si>
  <si>
    <t xml:space="preserve">Adhesion G protein-coupled receptor B1 (Brain-specific angiogenesis inhibitor 1) [Cleaved into: Vasculostatin-40 (Vstat40); Vasculostatin-120 (Vstat120)]</t>
  </si>
  <si>
    <t xml:space="preserve">MRGQAAAPGPVWILAPLLLLLLLLGRRARAAAGADAGPGPEPCATLVQGKFFGYFSAAAVFPANASRCSWTLRNPDPRRYTLYMKVAKAPVPCSGPGRVRTYQFDSFLESTRTYLGVESFDEVLRLCDPSAPLAFLQASKQFLQMRRQQPPQHDGLRPRAGPPGPTDDFSVEYLVVGNRNPSRAACQMLCRWLDACLAGSRSSHPCGIMQTPCACLGGEAGGPAAGPLAPRGDVCLRDAVAGGPENCLTSLTQDRGGHGATGGWKLWSLWGECTRDCGGGLQTRTRTCLPAPGVEGGGCEGVLEEGRQCNREACGPAGRTSSRSQSLRSTDARRREELGDELQQFGFPAPQTGDPAAEEWSPWSVCSSTCGEGWQTRTRFCVSSSYSTQCSGPLREQRLCNNSAVCPVHGAWDEWSPWSLCSSTCGRGFRDRTRTCRPPQFGGNPCEGPEKQTKFCNIALCPGRAVDGNWNEWSSWSACSASCSQGRQQRTRECNGPSYGGAECQGHWVETRDCFLQQCPVDGKWQAWASWGSCSVTCGAGSQRRERVCSGPFFGGAACQGPQDEYRQCGTQRCPEPHEICDEDNFGAVIWKETPAGEVAAVRCPRNATGLILRRCELDEEGIAYWEPPTYIRCVSIDYRNIQMMTREHLAKAQRGLPGEGVSEVIQTLVEISQDGTSYSGDLLSTIDVLRNMTEIFRRAYYSPTPGDVQNFVQILSNLLAEENRDKWEEAQLAGPNAKELFRLVEDFVDVIGFRMKDLRDAYQVTDNLVLSIHKLPASGATDISFPMKGWRATGDWAKVPEDRVTVSKSVFSTGLTEADEASVFVVGTVLYRNLGSFLALQRNTTVLNSKVISVTVKPPPRSLRTPLEIEFAHMYNGTTNQTCILWDETDVPSSSAPPQLGPWSWRGCRTVPLDALRTRCLCDRLSTFAILAQLSADANMEKATLPSVTLIVGCGVSSLTLLMLVIIYVSVWRYIRSERSVILINFCLSIISSNALILIGQTQTRNKVVCTLVAAFLHFFFLSSFCWVLTEAWQSYMAVTGHLRNRLIRKRFLCLGWGLPALVVAISVGFTKAKGYSTMNYCWLSLEGGLLYAFVGPAAAVVLVNMVIGILVFNKLVSKDGITDKKLKERAGASLWSSCVVLPLLALTWMSAVLAVTDRRSALFQILFAVFDSLEGFVIVMVHCILRREVQDAVKCRVVDRQEEGNGDSGGSFQNGHAQLMTDFEKDVDLACRSVLNKDIAACRTATITGTLKRPSLPEEEKLKLAHAKGPPTNFNSLPANVSKLHLHGSPRYPGGPLPDFPNHSLTLKRDKAPKSSFVGDGDIFKKLDSELSRAQEKALDTSYVILPTATATLRPKPKEEPKYSIHIDQMPQTRLIHLSTAPEASLPARSPPSRQPPSGGPPEAPPAQPPPPPPPPPPPPQQPLPPPPNLEPAPPSLGDPGEPAAHPGPSTGPSTKNENVATLSVSSLERRKSRYAELDFEKIMHTRKRHQDMFQDLNRKLQHAAEKDKEVLGPDSKPEKQQTPNKRPWESLRKAHGTPTWVKKELEPLQPSPLELRSVEWERSGATIPLVGQDIIDLQTEV</t>
  </si>
  <si>
    <t xml:space="preserve">P04000</t>
  </si>
  <si>
    <t xml:space="preserve">OPN1LW</t>
  </si>
  <si>
    <t xml:space="preserve">Long-wave-sensitive opsin 1 (Red cone photoreceptor pigment) (Red-sensitive opsin) (ROP)</t>
  </si>
  <si>
    <t xml:space="preserve">MAQQWSLQRLAGRHPQDSYEDSTQSSIFTYTNSNSTRGPFEGPNYHIAPRWVYHLTSVWMIFVVTASVFTNGLVLAATMKFKKLRHPLNWILVNLAVADLAETVIASTISIVNQVSGYFVLGHPMCVLEGYTVSLCGITGLWSLAIISWERWLVVCKPFGNVRFDAKLAIVGIAFSWIWSAVWTAPPIFGWSRYWPHGLKTSCGPDVFSGSSYPGVQSYMIVLMVTCCIIPLAIIMLCYLQVWLAIRAVAKQQKESESTQKAEKEVTRMVVVMIFAYCVCWGPYTFFACFAAANPGYAFHPLMAALPAYFAKSATIYNPVIYVFMNRQFRNCILQLFGKKVDDGSELSSASKTEVSSVSSVSPA</t>
  </si>
  <si>
    <t xml:space="preserve">Q9P218</t>
  </si>
  <si>
    <t xml:space="preserve">COL20A1</t>
  </si>
  <si>
    <t xml:space="preserve">Collagen alpha-1(XX) chain</t>
  </si>
  <si>
    <t xml:space="preserve">MSSGDPAHLGLCLWLWLGATLGREQVQASGLLRLAVLPEDRLQMKWRESEGSGLGYLVQVKPMAGDSEQEVILTTKTPKATVGGLSPSKGYTLQIFELTGSGRFLLARREFVIEDLKSSSLDRSSQRPLGSGAPEPTPSHTGSPDPEQASEPQVAFTPSQDPRTPAGPQFRCLPPVPADMVFLVDGSWSIGHSHFQQVKDFLASVIAPFEIGPDKVQVGLTQYSGDAQTEWDLNSLSTKEQVLAAVRRLRYKGGNTFTGLALTHVLGQNLQPAAGLRPEAAKVVILVTDGKSQDDVHTAARVLKDLGVNVFAVGVKNADEAELRLLASPPRDITVHSVLDFLQLGALAGLLSRLICQRLQGGSPRQGPAAAPALDTLPAPTSLVLSQVTSSSIRLSWTPAPRHPLKYLIVWRASRGGTPREVVVEGPAASTELHNLASRTEYLVSVFPIYEGGVGEGLRGLVTTAPLPPPRALTLAAVTPRTVHLTWQPSAGATHYLVRCSPASPKGEEEEREVQVGRPEVLLDGLEPGRDYEVSVQSLRGPEGSEARGIRARTPTLAPPRHLGFSDVSHDAARVFWEGAPRPVRLVRVTYVSSEGGHSGQTEAPGNATSATLGPLSSSTTYTVRVTCLYPGGGSSTLTGRVTTKKAPSPSQLSMTELPGDAVQLAWVAAAPSGVLVYQITWTPLGEGKAHEISVPGNLGTAVLPGLGRHTEYDVTILAYYRDGARSDPVSLRYTPSTVSRSPPSNLALASETPDSLQVSWTPPLGRVLHYWLTYAPASGLGPEKSVSVPGARSHVTLPDLQAATKYRVLVSAIYAAGRSEAVSATGQTACPALRPDGSLPGFDLMVAFSLVEKAYASIRGVAMEPSAFGGTPTFTLFKDAQLTRRVSDVYPAPLPPEHTIVFLVRLLPETPREAFALWQMTAEDFQPLLGVLLDAGKKSLTYFHRDPRAALQEATFDPQEVRKIFFGSFHKVHVAVGRSKVRLYVDCRKVAERPLGEMGSPPAAGFVTLGRLAKARGPRSSSAAFQLQMLQIVCSDTWADEDRCCELPASRDGETCPAFVSACSCSSETPGPPGPQGPPGLPGRNGTPGEQGFPGPRGPPGVKGEKGDHGLPGLQGHPGHQGIPGRVGLQGPKGMRGLEGTAGLPGPPGPRGFQGMAGARGTSGERGPPGTVGPTGLPGPKGERGEKGEPQSLATLYQLVSQASHVSKFDSFHENTRPPMPILEQKLEPGTEPLGSPGTRSKALVPGEWGRGGRHLEGRGEPGAVGQMGSPGQQGASTQGLWE</t>
  </si>
  <si>
    <t xml:space="preserve">Q96NW7</t>
  </si>
  <si>
    <t xml:space="preserve">LRRC7</t>
  </si>
  <si>
    <t xml:space="preserve">Leucine-rich repeat-containing protein 7 (Densin-180) (Densin) (Protein LAP1)</t>
  </si>
  <si>
    <t xml:space="preserve">MTTKRKIIGRLVPCRCFRGEEEIISVLDYSHCSLQQVPKEVFNFERTLEELYLDANQIEELPKQLFNCQALRKLSIPDNDLSNLPTTIASLVNLKELDISKNGVQEFPENIKCCKCLTIIEASVNPISKLPDGFTQLLNLTQLYLNDAFLEFLPANFGRLVKLRILELRENHLKTLPKSMHKLAQLERLDLGNNEFGELPEVLDQIQNLRELWMDNNALQVLPGSIGKLKMLVYLDMSKNRIETVDMDISGCEALEDLLLSSNMLQQLPDSIGLLKKLTTLKVDDNQLTMLPNTIGNLSLLEEFDCSCNELESLPSTIGYLHSLRTLAVDENFLPELPREIGSCKNVTVMSLRSNKLEFLPEEIGQMQKLRVLNLSDNRLKNLPFSFTKLKELAALWLSDNQSKALIPLQTEAHPETKQRVLTNYMFPQQPRGDEDFQSDSDSFNPTLWEEQRQQRMTVAFEFEDKKEDDENAGKVKDLSCQAPWERGQRGITLQPARLSGDCCTPWARCDQQIQDMPVPQNDPQLAWGCISGLQQERSMCTPLPVAAQSTTLPSLSGRQVEINLKRYPTPYPEDLKNMVKSVQNLVGKPSHGVRVENSNPTANTEQTVKEKYEHKWPVAPKEITVEDSFVHPANEMRIGELHPSLAETPLYPPKLVLLGKDKKESTDESEVDKTHCLNNSVSSGTYSDYSPSQASSGSSNTRVKVGSLQTTAKDAVHNSLWGNRIAPSFPQPLDSKPLLSQREAVPPGNIPQRPDRLPMSDTFTDNWTDGSHYDNTGFVAEETTAENANSNPLLSSKSRSTSSHGRRPLIRQDRIVGVPLELEQSTHRHTPETEVPPSNPWQNWTRTPSPFEDRTAFPSKLETTPTTSPLPERKEHIKESTEIPSPFSPGVPWEYHDSNPNRSLSNVFSQIHCRPESSKGVISISKSTERLSPLMKDIKSNKFKKSQSIDEIDIGTYKVYNIPLENYASGSDHLGSHERPDKMLGPEHGMSSMSRSQSVPMLDDEMLTYGSSKGPQQQKASMTKKVYQFDQSFNPQGSVEVKAEKRIPPPFQHNPEYVQQASKNIAKDLISPRAYRGYPPMEQMFSFSQPSVNEDAVVNAQFASQGARAGFLRRADSLVSATEMAMFRRVNEPHELPPTDRYGRPPYRGGLDRQSSVTVTESQFLKRNGRYEDEHPSYQEVKAQAGSFPVKNLTQRRPLSARSYSTESYGASQTRPVSARPTMAALLEKIPSDYNLGNYGDKPSDNSDLKTRPTPVKGEESCGKMPADWRQQLLRHIEARRLDRNAAYKHNTVNLGMLPYGGISAMHAGRSMTLNLQTKSKFDHQELPLQKTPSQQSNILDNGQEDVSPSGQWNPYPLGRRDVPPDTITKKAGSHIQTLMGSQSLQHRSREQQPYEGNINKVTIQQFQSPLPIQIPSSQATRGPQPGRCLIQTKGQRSMDGYPEQFCVRIEKNPGLGFSISGGISGQGNPFKPSDKGIFVTRVQPDGPASNLLQPGDKILQANGHSFVHMEHEKAVLLLKSFQNTVDLVIQRELTV</t>
  </si>
  <si>
    <t xml:space="preserve">Q6ZU15</t>
  </si>
  <si>
    <t xml:space="preserve">SEPTIN14</t>
  </si>
  <si>
    <t xml:space="preserve">Septin-14</t>
  </si>
  <si>
    <t xml:space="preserve">MAERTMAMPTQIPADGDTQKENNIRCLTTIGHFGFECLPNQLVSRSIRQGFTFNILCVGETGIGKSTLIDTLFNTNLKDNKSSHFYSNVGLQIQTYELQESNVQLKLTVVETVGYGDQIDKEASYQPIVDYIDAQFEAYLQEELKIKRSLFEYHDSRVHVCLYFISPTGHSLKSLDLLTMKNLDSKVNIIPLIAKADTISKNDLQTFKNKIMSELISNGIQIYQLPTDEETAAQANSSVSGLLPFAVVGSTDEVKVGKRMVRGRHYPWGVLQVENENHCDFVKLRDMLLCTNMENLKEKTHTQHYECYRYQKLQKMGFTDVGPNNQPVSFQEIFEAKRQEFYDQCQREEEELKQRFMQRVKEKEATFKEAEKELQDKFEHLKMIQQEEIRKLEEEKKQLEGEIIDFYKMKAASEALQTQLSTDTKKDKHRKK</t>
  </si>
  <si>
    <t xml:space="preserve">Q8IZC6</t>
  </si>
  <si>
    <t xml:space="preserve">COL27A1</t>
  </si>
  <si>
    <t xml:space="preserve">Collagen alpha-1(XXVII) chain</t>
  </si>
  <si>
    <t xml:space="preserve">MGAGSARGARGTAAAAAARGGGFLFSWILVSFACHLASTQGAPEDVDILQRLGLSWTKAGSPAPPGVIPFQSGFIFTQRARLQAPTGTVIPAALGTELALVLSLCSHRVNHAFLFAVRSQKRKLQLGLQFLPGKTVVHLGSRRSVAFDLDMHDGRWHHLALELRGRTVTLVTACGQRRVPVLLPFHRDPALDPGGSFLFGKMNPHAVQFEGALCQFSIYPVTQVAHNYCTHLRKQCGQADTYQSPLGPLFSQDSGRPFTFQSDLALLGLENLTTATPALGSLPAGRGPRGTVAPATPTKPQRTSPTNPHQHMAVGGPAQTPLLPAKLSASNALDPMLPASVGGSTRTPRPAAAQPSQKITATKIPKSLPTKPSAPSTSIVPIKSPHPTQKTAPSSFTKSALPTQKQVPPTSRPVPARVSRPAEKPIQRNPGMPRPPPPSTRPLPPTTSSSKKPIPTLARTEAKITSHASKPASARTSTHKPPPFTALSSSPAPTPGSTRSTRPPATMVPPTSGTSTPRTAPAVPTPGSAPTGSKKPIGSEASKKAGPKSSPRKPVPLRPGKAARDVPLSDLTTRPSPRQPQPSQQTTPALVLAPAQFLSSSPRPTSSGYSIFHLAGSTPFPLLMGPPGPKGDCGLPGPPGLPGLPGIPGARGPRGPPGPYGNPGLPGPPGAKGQKGDPGLSPGKAHDGAKGDMGLPGLSGNPGPPGRKGHKGYPGPAGHPGEQGQPGPEGSPGAKGYPGRQGLPGPVGDPGPKGSRGYIGLPGLFGLPGSDGERGLPGVPGKRGKMGMPGFPGVFGERGPPGLDGNPGELGLPGPPGVPGLIGDLGVLGPIGYPGPKGMKGLMGSVGEPGLKGDKGEQGVPGVSGDPGFQGDKGSQGLPGFPGARGKPGPLGKVGDKGSIGFPGPPGPEGFPGDIGPPGDNGPEGMKGKPGARGLPGPRGQLGPEGDEGPMGPPGAPGLEGQPGRKGFPGRPGLDGVKGEPGDPGRPGPVGEQGFMGFIGLVGEPGIVGEKGDRGMMGPPGVPGPKGSMGHPGMPGGMGTPGEPGPQGPPGSRGPPGMRGAKGRRGPRGPDGPAGEQGSRGLKGPPGPQGRPGRPGQQGVAGERGHLGSRGFPGIPGPSGPPGTKGLPGEPGPQGPQGPIGPPGEMGPKGPPGAVGEPGLPGEAGMKGDLGPLGTPGEQGLIGQRGEPGLEGDSGPMGPDGLKGDRGDPGPDGEHGEKGQEGLMGEDGPPGPPGVTGVRGPEGKSGKQGEKGRTGAKGAKGYQGQLGEMGVPGDPGPPGTPGPKGSRGSLGPTGAPGRMGAQGEPGLAGYDGHKGIVGPLGPPGPKGEKGEQGEDGKAEGPPGPPGDRGPVGDRGDRGEPGDPGYPGQEGVQGLRGKPGQQGQPGHPGPRGWPGPKGSKGAEGPKGKQGKAGAPGRRGVQGLQGLPGPRGVVGRQGLEGIAGPDGLPGRDGQAGQQGEQGDDGDPGPMGPAGKRGNPGVAGLPGAQGPPGFKGESGLPGQLGPPGKRGTEGRTGLPGNQGEPGSKGQPGDSGEMGFPGMAGLFGPKGPPGDIGFKGIQGPRGPPGLMGKEGIVGPLGILGPSGLPGPKGDKGSRGDWGLQGPRGPPGPRGRPGPPGPPGGPIQLQQDDLGAAFQTWMDTSGALRPESYSYPDRLVLDQGGEIFKTLHYLSNLIQSIKTPLGTKENPARVCRDLMDCEQKMVDGTYWVDPNLGCSSDTIEVSCNFTHGGQTCLKPITASKVEFAISRVQMNFLHLLSSEVTQHITIHCLNMTVWQEGTGQTPAKQAVRFRAWNGQIFEAGGQFRPEVSMDGCKVQDGRWHQTLFTFRTQDPQQLPIISVDNLPPASSGKQYRLEVGPACFL</t>
  </si>
  <si>
    <t xml:space="preserve">B2RNN3</t>
  </si>
  <si>
    <t xml:space="preserve">C1QTNF9B</t>
  </si>
  <si>
    <t xml:space="preserve">Complement C1q and tumor necrosis factor-related protein 9B (C1q/TNF-related protein 9B) (CTRP9B) (Complement C1q and tumor necrosis factor-related protein 9-like)</t>
  </si>
  <si>
    <t xml:space="preserve">MRIWWLLLAIEICTGNINSQDTCRQGHPGIPGNPGHNGLPGRDGRDGAKGDKGDAGEPGCPGSPGKDGTSGEKGERGADGKVEAKGIKGDQGSRGSPGKHGPKGLAGPMGEKGLRGETGPQGQKGNKGDVGPTGPEGPRGNIGPLGPTGLPGPMGPIGKPGPKGEAGPTGPQGEPGVRGIRGWKGDRGEKGKIGETLVLPKSAFTVGLTVLSKFPSSDVPIKFDKILYNEFNHYDTAVGKFTCHIAGVYYFTYHITVFSRNVQVSLVKNGVKILHTRDAYVSSEDQASGSIVLQLKLGDEMWLQVTGGERFNGLFADEDDDTTFTGFLLFSSQ</t>
  </si>
  <si>
    <t xml:space="preserve">Q8NGU2</t>
  </si>
  <si>
    <t xml:space="preserve">OR9A4</t>
  </si>
  <si>
    <t xml:space="preserve">Olfactory receptor 9A4 (Olfactory receptor OR7-1)</t>
  </si>
  <si>
    <t xml:space="preserve">MLMNYSSATEFYLLGFPGSEELHHILFAIFFFFYLVTLMGNTVIIMIVCVDKRLQSPMYFFLGHLSALEILVTTIIVPVMLWGLLLPGMQTIYLSACVVQLFLYLAVGTTEFALLGAMAVDRYVAVCNPLRYNIIMNRHTCNFVVLVSWVFGFLFQIWPVYVMFQLTYCKSNVVNNFFCDRGQLLKLSCNNTLFTEFILFLMAVFVLFGSLIPTIVSNAYIISTILKIPSSSGRRKSFSTCASHFTCVVIGYGSCLFLYVKPKQTQAADYNWVVSLMVSVVTPFLNPFIFTLRNDKVIEALRDGVKRCCQLFRN</t>
  </si>
  <si>
    <t xml:space="preserve">P17693</t>
  </si>
  <si>
    <t xml:space="preserve">HLA-G</t>
  </si>
  <si>
    <t xml:space="preserve">HLA class I histocompatibility antigen, alpha chain G (HLA G antigen) (MHC class I antigen G) [Cleaved into: Soluble HLA class I histocompatibility antigen, alpha chain G (sHLA-G)]</t>
  </si>
  <si>
    <t xml:space="preserve">MVVMAPRTLFLLLSGALTLTETWAGSHSMRYFSAAVSRPGRGEPRFIAMGYVDDTQFVRFDSDSACPRMEPRAPWVEQEGPEYWEEETRNTKAHAQTDRMNLQTLRGYYNQSEASSHTLQWMIGCDLGSDGRLLRGYEQYAYDGKDYLALNEDLRSWTAADTAAQISKRKCEAANVAEQRRAYLEGTCVEWLHRYLENGKEMLQRADPPKTHVTHHPVFDYEATLRCWALGFYPAEIILTWQRDGEDQTQDVELVETRPAGDGTFQKWAAVVVPSGEEQRYTCHVQHEGLPEPLMLRWKQSSLPTIPIMGIVAGLVVLAAVVTGAAVAAVLWRKKSSD</t>
  </si>
  <si>
    <t xml:space="preserve">A8MTJ6</t>
  </si>
  <si>
    <t xml:space="preserve">FOXI3</t>
  </si>
  <si>
    <t xml:space="preserve">Forkhead box protein I3</t>
  </si>
  <si>
    <t xml:space="preserve">MALYCGDNFGVYSQPGLPPPAATAAAPGAPPAARAPYGLADYAAPPAAAANPYLWLNGPGVGGPPSAAAAAAAAYLGAPPPPPPPGAAAGPFLQPPPAAGTFGCSQRPFAQPAPAAPASPAAPAGPGELGWLSMASREDLMKMVRPPYSYSALIAMAIQSAPERKLTLSHIYQFVADSFPFYQRSKAGWQNSIRHNLSLNDCFKKVPRDEDDPGKGNYWTLDPNCEKMFDNGNFRRKRKRRSEASNGSTVAAGTSKSEEGLSSGLGSGVGGKPEEESPSTLLRPSHSPEPPEGTKSTASSPGGPMLTSTPCLNTFFSSLSSLSVSSSVSTQRALPGSRHLGIQGAQLPSSGVFSPTSISEASADTLQLSNSTSNSTGQRSSYYSPFPASTSGGQSSPFSSPFHNFSMVNSLIYPREGSEV</t>
  </si>
  <si>
    <t xml:space="preserve">A6NGG8</t>
  </si>
  <si>
    <t xml:space="preserve">PCARE</t>
  </si>
  <si>
    <t xml:space="preserve">Photoreceptor cilium actin regulator</t>
  </si>
  <si>
    <t xml:space="preserve">MGCTPSHSDLVNSVAKSGIQFLKKPKAIRPGCQGGSERGSIPLLVKNSTCYDAGEGLAEEQPSPRRNQTTAKGLCQLMGDPASGKRKDMEGLIPGTKTSSSQLNKSQSHMAKDIPFKTQGSHGSQGADFSGDESEESSTQDTSKWKRTAKCHTSSTQSHCYQTIHPAHEPEGKVDFPEPLVKAHQQAYTYLHSSLSKYEAILCIIHQATQTRELLQPMVSFLLLCFEEISQLLGEISKDGEVLLQEVREDLAWPLKKREPQEQPNLLQQLLQYTVSKLQVLNGTVASLTGSFLEGSSSYLHSTATHLENKLSTKRNVDERLLRALRQLESLASGCGDPGVQGLPLCSEDSGIGADNESVQSVDKLGKQTSWDLAPEPEEWKSVTSPHTEARQSGHTWQQSPFCLGSGRPQDCLLSGAPMAKVQPRAQDEARSPCLSSTSPENITSPPLKLGTSTPCDSFGIGVSVEPHLSKTSRPMDASSLSDSEDSSPEEEEEDKMSSMSLCAWQEKTPHSRPQSSPADRESPFQARTRRLRSLQAQEMILKMKESISERIKFVPVPCGHQDWSEEEEGRTVVPPRPSTVSGSRRAPERQTRSQSESCLQSHVEDPTFQELRRVQRDLSQKLEAFYALGAKGQGQSQEQILQPRAAAVWPNGTCRVSPSNTTSRLKASLTKNFSILPSQDKSILQKCNPHPEDEQGKAGKLPNAIPSGEVSEAAKATDWNVRGCPTRTSVKKLIETFSPTESLRMLGDSKDAGASPCLRNCIMPPRFPKYTGLAPLYPKPQISPASGRESLKMGIGWKPLAPIFPPLPKAEAAKSEELSCEMEGNLEHLPPPPMEVLMDKSFASLESPESSKSTENSPKETQEPGPGEAGPTRRTWASPKLRASVSPLDLLPSKSTASLTKPHSTGPGSGRSSCQPRKPALDLSSPPATSQSPEVKGGTWSQAEKATSLYRQPRKAIAWHHSGPPSGQNRTSESSLARPRQSRERSPPVGRKASPTRTHWVPQADKRRRSLPSSYRPAQPSPSAVQTPPSPPVSPRVLSPPTTKRRTSPPHQPKLPNPPPESAPAQCKVPSPPTQHPEASPPFSIPSPSPPMSPSQEHKETRDSEDSQAVIAKVSGNTHSIFCPATSSLFEAKPPLSTAHPLTPPSLPPEAGGPLGNPAECWKNSSGPWLRADSQRRAALCALNPLPFLRRTASDRQPGGRPQPPTLDPTSTSYESQLGQNSSSEESPKKDTEPGSSPCSPELQGGTRRASPPEFCVLGHGLQPEPRTGHIQDKSQPEAQPQQEEVS</t>
  </si>
  <si>
    <t xml:space="preserve">Q9BUD6</t>
  </si>
  <si>
    <t xml:space="preserve">SPON2</t>
  </si>
  <si>
    <t xml:space="preserve">Spondin-2 (Differentially expressed in cancerous and non-cancerous lung cells 1) (DIL-1) (Mindin)</t>
  </si>
  <si>
    <t xml:space="preserve">MENPSPAAALGKALCALLLATLGAAGQPLGGESICSARALAKYSITFTGKWSQTAFPKQYPLFRPPAQWSSLLGAAHSSDYSMWRKNQYVSNGLRDFAERGEAWALMKEIEAAGEALQSVHEVFSAPAVPSGTGQTSAELEVQRRHSLVSFVVRIVPSPDWFVGVDSLDLCDGDRWREQAALDLYPYDAGTDSGFTFSSPNFATIPQDTVTEITSSSPSHPANSFYYPRLKALPPIARVTLVRLRQSPRAFIPPAPVLPSRDNEIVDSASVPETPLDCEVSLWSSWGLCGGHCGRLGTKSRTRYVRVQPANNGSPCPELEEEAECVPDNCV</t>
  </si>
  <si>
    <t xml:space="preserve">Q9BYP8</t>
  </si>
  <si>
    <t xml:space="preserve">KRTAP17-1</t>
  </si>
  <si>
    <t xml:space="preserve">Keratin-associated protein 17-1 (Keratin-associated protein 16.1)</t>
  </si>
  <si>
    <t xml:space="preserve">MGCCPGDCFTCCTQEQNCCEECCCQPGCCGCCGSCCGCGGSGCGGSGCGGSCCGSSCCGSGCGGCGGCGGCGGGCCGSSCCGSSCCGSGCCGPVCCQPTPICDTK</t>
  </si>
  <si>
    <t xml:space="preserve">Q68CK6</t>
  </si>
  <si>
    <t xml:space="preserve">ACSM2B</t>
  </si>
  <si>
    <t xml:space="preserve">Acyl-coenzyme A synthetase ACSM2B, mitochondrial (EC 6.2.1.2) (Acyl-CoA synthetase medium-chain family member 2B) (Benzoate--CoA ligase) (EC 6.2.1.25) (Butyrate--CoA ligase 2B) (Butyryl-coenzyme A synthetase 2B) (Middle-chain acyl-CoA synthetase 2B) (Xenobiotic/medium-chain fatty acid-CoA ligase HXM-A)</t>
  </si>
  <si>
    <t xml:space="preserve">MHWLRKVQGLCTLWGTQMSSRTLYINSRQLVSLQWGHQEVPAKFNFASDVLDHWADMEKAGKRLPSPALWWVNGKGKELMWNFRELSENSQQAANILSGACGLQRGDRVAVMLPRVPEWWLVILGCIRAGLIFMPGTIQMKSTDILYRLQMSKAKAIVAGDEVIQEVDTVASECPSLRIKLLVSEKSCDGWLNFKKLLNEASTTHHCVETGSQEASAIYFTSGTSGLPKMAEHSYSSLGLKAKMDAGWTGLQASDIMWTISDTGWILNILGSLLESWTLGACTFVHLLPKFDPLVILKTLSSYPIKSMMGAPIVYRMLLQQDLSSYKFPHLQNCLAGGESLLPETLENWRAQTGLDIREFYGQTETGLTCMVSKTMKIKPGYMGTAASCYDVQVIDDKGNVLPPGTEGDIGIRVKPIRPIGIFSGYVENPDKTAANIRGDFWLLGDRGIKDEDGYFQFMGRADDIINSSGYRIGPSEVENALMKHPAVVETAVISSPDPVRGEVVKAFVILASQFLSHDPEQLTKELQQHVKSVTAPYKYPRKIEFVLNLPKTVTGKIQRTKLRDKEWKMSGKARAQ</t>
  </si>
  <si>
    <t xml:space="preserve">P47893</t>
  </si>
  <si>
    <t xml:space="preserve">OR3A2</t>
  </si>
  <si>
    <t xml:space="preserve">Olfactory receptor 3A2 (Olfactory receptor 17-228) (OR17-228) (Olfactory receptor OR17-14)</t>
  </si>
  <si>
    <t xml:space="preserve">MSLQKLMEPEAGTNRTAVAEFILLGLVQTEEMQPVVFVLLLFAYLVTTGGNLSILAAVLVEPKLHAPMYFFLGNLSVLDVGCITVTVPAMLGRLLSHKSTISYDACLSQLFFFHLLAGMDCFLLTAMAYDRLLAICQPLTYSTRMSQTVQRMLVAASLACAFTNALTHTVAMSTLNFCGPNEVNHFYCDLPQLFQLSCSSTQLNELLLFAVGFIMAGTPLVLIITAYSHVAAAVLRIRSVEGRKKAFSTCGSHLTVVCLFFGRGIFNYMRLGSEEASDKDKGVGVFNTVINPMLNPLIYSLRNPDVQGALWQIFLGRRSLT</t>
  </si>
  <si>
    <t xml:space="preserve">Q15047</t>
  </si>
  <si>
    <t xml:space="preserve">SETDB1</t>
  </si>
  <si>
    <t xml:space="preserve">Histone-lysine N-methyltransferase SETDB1 (EC 2.1.1.366) (ERG-associated protein with SET domain) (ESET) (Histone H3-K9 methyltransferase 4) (H3-K9-HMTase 4) (Lysine N-methyltransferase 1E) (SET domain bifurcated 1)</t>
  </si>
  <si>
    <t xml:space="preserve">MSSLPGCIGLDAATATVESEEIAELQQAVVEELGISMEELRHFIDEELEKMDCVQQRKKQLAELETWVIQKESEVAHVDQLFDDASRAVTNCESLVKDFYSKLGLQYRDSSSEDESSRPTEIIEIPDEDDDVLSIDSGDAGSRTPKDQKLREAMAALRKSAQDVQKFMDAVNKKSSSQDLHKGTLSQMSGELSKDGDLIVSMRILGKKRTKTWHKGTLIAIQTVGPGKKYKVKFDNKGKSLLSGNHIAYDYHPPADKLYVGSRVVAKYKDGNQVWLYAGIVAETPNVKNKLRFLIFFDDGYASYVTQSELYPICRPLKKTWEDIEDISCRDFIEEYVTAYPNRPMVLLKSGQLIKTEWEGTWWKSRVEEVDGSLVRILFLDDKRCEWIYRGSTRLEPMFSMKTSSASALEKKQGQLRTRPNMGAVRSKGPVVQYTQDLTGTGTQFKPVEPPQPTAPPAPPFPPAPPLSPQAGDSDLESQLAQSRKQVAKKSTSFRPGSVGSGHSSPTSPALSENVSGGKPGINQTYRSPLGSTASAPAPSALPAPPAPPVFHGMLERAPAEPSYRAPMEKLFYLPHVCSYTCLSRVRPMRNEQYRGKNPLLVPLLYDFRRMTARRRVNRKMGFHVIYKTPCGLCLRTMQEIERYLFETGCDFLFLEMFCLDPYVLVDRKFQPYKPFYYILDITYGKEDVPLSCVNEIDTTPPPQVAYSKERIPGKGVFINTGPEFLVGCDCKDGCRDKSKCACHQLTIQATACTPGGQINPNSGYQYKRLEECLPTGVYECNKRCKCDPNMCTNRLVQHGLQVRLQLFKTQNKGWGIRCLDDIAKGSFVCIYAGKILTDDFADKEGLEMGDEYFANLDHIESVENFKEGYESDAPCSSDSSGVDLKDQEDGNSGTEDPEESNDDSSDDNFCKDEDFSTSSVWRSYATRRQTRGQKENGLSETTSKDSHPPDLGPPHIPVPPSIPVGGCNPPSSEETPKNKVASWLSCNSVSEGGFADSDSHSSFKTNEGGEGRAGGSRMEAEKASTSGLGIKDEGDIKQAKKEDTDDRNKMSVVTESSRNYGYNPSPVKPEGLRRPPSKTSMHQSRRLMASAQSNPDDVLTLSSSTESEGESGTSRKPTAGQTSATAVDSDDIQTISSGSEGDDFEDKKNMTGPMKRQVAVKSTRGFALKSTHGIAIKSTNMASVDKGESAPVRKNTRQFYDGEESCYIIDAKLEGNLGRYLNHSCSPNLFVQNVFVDTHDLRFPWVAFFASKRIRAGTELTWDYNYEVGSVEGKELLCCCGAIECRGRLL</t>
  </si>
  <si>
    <t xml:space="preserve">P00540</t>
  </si>
  <si>
    <t xml:space="preserve">MOS</t>
  </si>
  <si>
    <t xml:space="preserve">Proto-oncogene serine/threonine-protein kinase mos (EC 2.7.11.1) (Oocyte maturation factor mos) (Proto-oncogene c-Mos)</t>
  </si>
  <si>
    <t xml:space="preserve">MPSPLALRPYLRSEFSPSVDARPCSSPSELPAKLLLGATLPRAPRLPRRLAWCSIDWEQVCLLQRLGAGGFGSVYKATYRGVPVAIKQVNKCTKNRLASRRSFWAELNVARLRHDNIVRVVAASTRTPAGSNSLGTIIMEFGGNVTLHQVIYGAAGHPEGDAGEPHCRTGGQLSLGKCLKYSLDVVNGLLFLHSQSIVHLDLKPANILISEQDVCKISDFGCSEKLEDLLCFQTPSYPLGGTYTHRAPELLKGEGVTPKADIYSFAITLWQMTTKQAPYSGERQHILYAVVAYDLRPSLSAAVFEDSLPGQRLGDVIQRCWRPSAAQRPSARLLLVDLTSLKAELG</t>
  </si>
  <si>
    <t xml:space="preserve">Q8TAA3</t>
  </si>
  <si>
    <t xml:space="preserve">PSMA8</t>
  </si>
  <si>
    <t xml:space="preserve">Proteasome subunit alpha-type 8 (Proteasome alpha 4 subunit) (Alpha4s) (Proteasome subunit alpha-type 7-like)</t>
  </si>
  <si>
    <t xml:space="preserve">MASRYDRAITVFSPDGHLFQVEYAQEAVKKGSTAVGIRGTNIVVLGVEKKSVAKLQDERTVRKICALDDHVCMAFAVLTIFIGLTADARVVINRARVECQSHKLTVEDPVTVEYITRFIATLKQKYTQSNGRRPFGISALIVGFDDDGISRLYQTDPSGTYHAWKANAIGRSAKTVREFLEKNYTEDAIASDSEAIKLAIKALLEVVQSGGKNIELAIIRRNQPLKMFSAKEVELYVTEIEKEKEEAEKKKSKKSV</t>
  </si>
  <si>
    <t xml:space="preserve">Q9HCQ5</t>
  </si>
  <si>
    <t xml:space="preserve">GALNT9</t>
  </si>
  <si>
    <t xml:space="preserve">Polypeptide N-acetylgalactosaminyltransferase 9 (EC 2.4.1.41) (Polypeptide GalNAc transferase 9) (GalNAc-T9) (pp-GaNTase 9) (Protein-UDP acetylgalactosaminyltransferase 9) (UDP-GalNAc:polypeptide N-acetylgalactosaminyltransferase 9)</t>
  </si>
  <si>
    <t xml:space="preserve">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t>
  </si>
  <si>
    <t xml:space="preserve">P0CG36</t>
  </si>
  <si>
    <t xml:space="preserve">CFC1B</t>
  </si>
  <si>
    <t xml:space="preserve">Cryptic family protein 1B</t>
  </si>
  <si>
    <t xml:space="preserve">MTWRHHVRLLFTVSLALQIINLGNSYQREKHNGGREEVTKVATQKHRQSPLNWTSSHFGEVTGSAEGWGPEEPLPYSWAFGEGASARPRCCRNGGTCVLGSFCVCPAHFTGRYCEHDQRRSECGALEHGAWTLRACHLCRCIFGALHCLPLQTPDRCDPKDFLASHAHGPSAGGAPSLLLLLPCALLHRLLRPDAPAHPRSLVPSVLQRERRPCGRPGLGHRL</t>
  </si>
  <si>
    <t xml:space="preserve">P78358</t>
  </si>
  <si>
    <t xml:space="preserve">CTAG1A; CTAG1B</t>
  </si>
  <si>
    <t xml:space="preserve">Cancer/testis antigen 1 (Autoimmunogenic cancer/testis antigen NY-ESO-1) (Cancer/testis antigen 6.1) (CT6.1) (L antigen family member 2) (LAGE-2)</t>
  </si>
  <si>
    <t xml:space="preserve">MQAEGRGTGGSTGDADGPGGPGIPDGPGGNAGGPGEAGATGGRGPRGAGAARASGPGGGAPRGPHGGAASGLNGCCRCGARGPESRLLEFYLAMPFATPMEAELARRSLAQDAPPLPVPGVLLKEFTVSGNILTIRLTAADHRQLQLSISSCLQQLSLLMWITQCFLPVFLAQPPSGQRR</t>
  </si>
  <si>
    <t xml:space="preserve">Q99748</t>
  </si>
  <si>
    <t xml:space="preserve">NRTN</t>
  </si>
  <si>
    <t xml:space="preserve">Neurturin</t>
  </si>
  <si>
    <t xml:space="preserve">MQRWKAAALASVLCSSVLSIWMCREGLLLSHRLGPALVPLHRLPRTLDARIARLAQYRALLQGAPDAMELRELTPWAGRPPGPRRRAGPRRRRARARLGARPCGLRELEVRVSELGLGYASDETVLFRYCAGACEAAARVYDLGLRRLRQRRRLRRERVRAQPCCRPTAYEDEVSFLDAHSRYHTVHELSARECACV</t>
  </si>
  <si>
    <t xml:space="preserve">Q8TDN1</t>
  </si>
  <si>
    <t xml:space="preserve">KCNG4</t>
  </si>
  <si>
    <t xml:space="preserve">Potassium voltage-gated channel subfamily G member 4 (Voltage-gated potassium channel subunit Kv6.4)</t>
  </si>
  <si>
    <t xml:space="preserve">MPMPSRDGGLHPRHHHYGSHSPWSQLLSSPMETPSIKGLYYRRVRKVGALDASPVDLKKEILINVGGRRYLLPWSTLDRFPLSRLSKLRLCRSYEEIVQLCDDYDEDSQEFFFDRSPSAFGVIVSFLAAGKLVLLQEMCALSFQEELAYWGIEEAHLERCCLRKLLRKLEELEELAKLHREDVLRQQRETRRPASHSSRWGLCMNRLREMVENPQSGLPGKVFACLSILFVATTAVSLCVSTMPDLRAEEDQGECSRKCYYIFIVETICVAWFSLEFCLRFVQAQDKCQFFQGPLNIIDILAISPYYVSLAVSEEPPEDGERPSGSSYLEKVGLVLRVLRALRILYVMRLARHSLGLQTLGLTVRRCTREFGLLLLFLAVAITLFSPLVYVAEKESGRVLEFTSIPASYWWAIISMTTVGYGDMVPRSVPGQMVALSSILSGILIMAFPATSIFHTFSHSYLELKKEQEQLQARLRHLQNTGPASECELLDPHVASEHELMNDVNDLILEGPALPIMHM</t>
  </si>
  <si>
    <t xml:space="preserve">O60403</t>
  </si>
  <si>
    <t xml:space="preserve">OR10H2</t>
  </si>
  <si>
    <t xml:space="preserve">Olfactory receptor 10H2 (Olfactory receptor OR19-23)</t>
  </si>
  <si>
    <t xml:space="preserve">MLGLNHTSMSEFILVGFSAFPHLQLMLFLLFLLMYLFTLLGNLLIMATVWSERSLHTPMYLFLCVLSVSEILYTVAIIPRMLADLLSTQRSIAFLACASQMFFSFSFGFTHSFLLTVMGYDRYVAICHPLRYNVLMSPRGCACLVGCSWAGGSVMGMVVTSAIFQLTFCGSHEIQHFLCHVPPLLKLACGNNVPAVALGVGLVCIMALLGCFLLILLSYAFIVADILKIPSAEGRNKAFSTCASHLIVVIVHYGFASVIYLKPKGPHSQEGDTLMATTYAVLTPFLSPIIFSLRNKELKVAMKRTFLSTLYSSGT</t>
  </si>
  <si>
    <t xml:space="preserve">Q96DR8</t>
  </si>
  <si>
    <t xml:space="preserve">MUCL1</t>
  </si>
  <si>
    <t xml:space="preserve">Mucin-like protein 1 (Protein BS106) (Small breast epithelial mucin)</t>
  </si>
  <si>
    <t xml:space="preserve">MKFLAVLVLLGVSIFLVSAQNPTTAAPADTYPATGPADDEAPDAETTAAATTATTAAPTTATTAASTTARKDIPVLPKWVGDLPNGRVCP</t>
  </si>
  <si>
    <t xml:space="preserve">Q13087</t>
  </si>
  <si>
    <t xml:space="preserve">PDIA2</t>
  </si>
  <si>
    <t xml:space="preserve">Protein disulfide-isomerase A2 (EC 5.3.4.1) (Pancreas-specific protein disulfide isomerase) (PDIp)</t>
  </si>
  <si>
    <t xml:space="preserve">MSRQLLPVLLLLLLRASCPWGQEQGARSPSEEPPEEEIPKEDGILVLSRHTLGLALREHPALLVEFYAPWCGHCQALAPEYSKAAAVLAAESMVVTLAKVDGPAQRELAEEFGVTEYPTLKFFRNGNRTHPEEYTGPRDAEGIAEWLRRRVGPSAMRLEDEAAAQALIGGRDLVVIGFFQDLQDEDVATFLALAQDALDMTFGLTDRPRLFQQFGLTKDTVVLFKKFDEGRADFPVDEELGLDLGDLSRFLVTHSMRLVTEFNSQTSAKIFAARILNHLLLFVNQTLAAHRELLAGFGEAAPRFRGQVLFVVVDVAADNEHVLQYFGLKAEAAPTLRLVNLETTKKYAPVDGGPVTAASITAFCHAVLNGQVKPYLLSQEIPPDWDQRPVKTLVGKNFEQVAFDETKNVFVKFYAPWCTHCKEMAPAWEALAEKYQDHEDIIIAELDATANELDAFAVHGFPTLKYFPAGPGRKVIEYKSTRDLETFSKFLDNGGVLPTEEPPEEPAAPFPEPPANSTMGSKEEL</t>
  </si>
  <si>
    <t xml:space="preserve">Q5HYN5</t>
  </si>
  <si>
    <t xml:space="preserve">CT45A1</t>
  </si>
  <si>
    <t xml:space="preserve">Cancer/testis antigen family 45 member A1 (Cancer/testis antigen 45-1) (Cancer/testis antigen 45A1)</t>
  </si>
  <si>
    <t xml:space="preserve">MTDKTEKVAVDPETVFKRPRECDSPSYQKRQRMALLARKQGAGDSLIAGSAMSKAKKLMTGHAIPPSQLDSQIDDFTGFSKDRMMQKPGSNAPVGGNVTSSFSGDDLECRETASSPKSQREINADIKRKLVKELRCVGQKYEKIFEMLEGVQGPTAVRKRFFESIIKEAARCMRRDFVKHLKKKLKRMI</t>
  </si>
  <si>
    <t xml:space="preserve">Q8IUC3</t>
  </si>
  <si>
    <t xml:space="preserve">KRTAP7-1</t>
  </si>
  <si>
    <t xml:space="preserve">Keratin-associated protein 7-1 (High tyrosine-glycine keratin-associated protein 7.1)</t>
  </si>
  <si>
    <t xml:space="preserve">MTRYFCCGSYFPGYPIYGTNFHGTFRATPLNCVVPLGSPLNYGCGCNGYSSLGYSFGGSNINNLGGCYGGSFYRPWGSGSGFGYSTY</t>
  </si>
  <si>
    <t xml:space="preserve">Q14002</t>
  </si>
  <si>
    <t xml:space="preserve">CEACAM7</t>
  </si>
  <si>
    <t xml:space="preserve">Carcinoembryonic antigen-related cell adhesion molecule 7 (CEA cell adhesion molecule 7) (Carcinoembryonic antigen CGM2)</t>
  </si>
  <si>
    <t xml:space="preserve">MGSPSACPYRVCIPWQGLLLTASLLTFWNLPNSAQTNIDVVPFNVAEGKEVLLVVHNESQNLYGYNWYKGERVHANYRIIGYVKNISQENAPGPAHNGRETIYPNGTLLIQNVTHNDAGFYTLHVIKENLVNEEVTRQFYVFSEPPKPSITSNNFNPVENKDIVVLTCQPETQNTTYLWWVNNQSLLVSPRLLLSTDNRTLVLLSATKNDIGPYECEIQNPVGASRSDPVTLNVRYESVQASSPDLSAGTAVSIMIGVLAGMALI</t>
  </si>
  <si>
    <t xml:space="preserve">P02749</t>
  </si>
  <si>
    <t xml:space="preserve">APOH</t>
  </si>
  <si>
    <t xml:space="preserve">Beta-2-glycoprotein 1 (APC inhibitor) (Activated protein C-binding protein) (Anticardiolipin cofactor) (Apolipoprotein H) (Apo-H) (Beta-2-glycoprotein I) (B2GPI) (Beta(2)GPI)</t>
  </si>
  <si>
    <t xml:space="preserve">MISPVLILFSSFLCHVAIAGRTCPKPDDLPFSTVVPLKTFYEPGEEITYSCKPGYVSRGGMRKFICPLTGLWPINTLKCTPRVCPFAGILENGAVRYTTFEYPNTISFSCNTGFYLNGADSAKCTEEGKWSPELPVCAPIICPPPSIPTFATLRVYKPSAGNNSLYRDTAVFECLPQHAMFGNDTITCTTHGNWTKLPECREVKCPFPSRPDNGFVNYPAKPTLYYKDKATFGCHDGYSLDGPEEIECTKLGNWSAMPSCKASCKVPVKKATVVYQGERVKIQEKFKNGMLHGDKVSFFCKNKEKKCSYTEDAQCIDGTIEVPKCFKEHSSLAFWKTDASDVKPC</t>
  </si>
  <si>
    <t xml:space="preserve">Q8NA70</t>
  </si>
  <si>
    <t xml:space="preserve">FAM47B</t>
  </si>
  <si>
    <t xml:space="preserve">Protein FAM47B</t>
  </si>
  <si>
    <t xml:space="preserve">MGDRRPQDRPRSQGMDSKPWYCDKPPSKYFAKRKHRRLRFPPVDTQNWVFVTEGMDDFRYACQSPEDTLVCRRDEFLLPKISLRGPQADRKSRKKKLLKKAALFSELSPVQPARKAFVEEVEAQLMTKHPLAMYPNLGKDMPPDLLLQVLKQLDPERKLEDAWARCEAREKTTEVPTESGKYPCGESCPRPPETPVSRLRPQLPKTPVSSRRPEPPKTRVSSLRPEPPKTRVSSLHPEPPETRASHLRVDPPETGVSHLCPEPPKTLVSSVHPEPPDTGASHLCPEPPETRVSHLHPEPPETGVSHLRPEPSKTQVSSLCPEPPEAGVSHLCLEPPNTHRVSSFLLQVLKLDSEKKLEDARARCEGQEMTTEELTKPGKYHFWESCPRPFESRMPHLRLVLPITRRMASLCLKPPKTRRVSSLCPEPTKTGASHLKELFQEDTPSTMECVSDSLQRRHTSRKLRDFKWAGDLGVNEESISSLFDFTPECRTTDQDQKIKKANECASRLMYGMELDDMDEVEFLRIKYWDRRRRAAPHSYSAQRGRIRYGPWYFEPKLGKKLRSDEPLIDPKPVLEKPDEPDILDGLYGPIAFKDFILSKGYRMPGVIEKLFAKKGWTYDSVKTPIQRAVQVYKYKEDVTDASKED</t>
  </si>
  <si>
    <t xml:space="preserve">Q9UKP6</t>
  </si>
  <si>
    <t xml:space="preserve">UTS2R</t>
  </si>
  <si>
    <t xml:space="preserve">Urotensin-2 receptor (UR-2-R) (G-protein coupled receptor 14) (Urotensin II receptor) (UR-II-R)</t>
  </si>
  <si>
    <t xml:space="preserve">MALTPESPSSFPGLAATGSSVPEPPGGPNATLNSSWASPTEPSSLEDLVATGTIGTLLSAMGVVGVVGNAYTLVVTCRSLRAVASMYVYVVNLALADLLYLLSIPFIVATYVTKEWHFGDVGCRVLFGLDFLTMHASIFTLTVMSSERYAAVLRPLDTVQRPKGYRKLLALGTWLLALLLTLPVMLAMRLVRRGPKSLCLPAWGPRAHRAYLTLLFATSIAGPGLLIGLLYARLARAYRRSQRASFKRARRPGARALRLVLGIVLLFWACFLPFWLWQLLAQYHQAPLAPRTARIVNYLTTCLTYGNSCANPFLYTLLTRNYRDHLRGRVRGPGSGGGRGPVPSLQPRARFQRCSGRSLSSCSPQPTDSLVLAPAAPARPAPEGPRAPA</t>
  </si>
  <si>
    <t xml:space="preserve">Q8TCW7</t>
  </si>
  <si>
    <t xml:space="preserve">ZPLD1</t>
  </si>
  <si>
    <t xml:space="preserve">Zona pellucida-like domain-containing protein 1 (ZP domain-containing protein 1) (Cupulin) [Cleaved into: Zona pellucida-like domain-containing protein 1, secreted form]</t>
  </si>
  <si>
    <t xml:space="preserve">MEQIWLLLLLTIRVLPGSAQFNGYNCDANLHSRFPAERDISVYCGVQAITMKINFCTVLFSGYSETDLALNGRHGDSHCRGFINNNTFPAVVIFIINLSTLEGCGNNLVVSTIPGVSAYGNATSVQVGNISGYIDTPDPPTIISYLPGLLYKFSCSYPLEYLVNNTQLASSSAAISVRENNGTFVSTLNLLLYNDSTYNQQLIIPSIGLPLKTKVFAAVQATNLDGRWNVLMDYCYTTPSGNPNDDIRYDLFLSCDKDPQTTVIENGRSQRGRFSFEVFRFVKHKNQKMSTVFLHCVTKLCRADDCPFLMPICSHRERRDAGRRTTWSPQSSSGSAVLSAGPIITRSDETPTNNSQLGSPSMPPFQLNAITSALISGMVILGVTSFSLLLCSLALLHRKGPTSLVLNGIRNPVFD</t>
  </si>
  <si>
    <t xml:space="preserve">Q9BWD3</t>
  </si>
  <si>
    <t xml:space="preserve">RTL8A</t>
  </si>
  <si>
    <t xml:space="preserve">Retrotransposon Gag-like protein 8A (Mammalian retrotransposon derived protein 8A)</t>
  </si>
  <si>
    <t xml:space="preserve">MDGRVQLMKALLAGPLRPAARRWRNPIPFPETFDGDTDRLPEFIVQTSSYMFVDENTFSNDALKVTFLITRLTGPALQWVIPYIRKESPLLNDYRGFLAEMKRVFGWEEDEDF</t>
  </si>
  <si>
    <t xml:space="preserve">Q9H4B8</t>
  </si>
  <si>
    <t xml:space="preserve">DPEP3</t>
  </si>
  <si>
    <t xml:space="preserve">Dipeptidase 3 (EC 3.4.13.19)</t>
  </si>
  <si>
    <t xml:space="preserve">MQPTGREGSRALSRRYLRRLLLLLLLLLLRQPVTRAETTPGAPRALSTLGSPSLFTTPGVPSALTTPGLTTPGTPKTLDLRGRAQALMRSFPLVDGHNDLPQVLRQRYKNVLQDVNLRNFSHGQTSLDRLRDGLVGAQFWSASVSCQSQDQTAVRLALEQIDLIHRMCASYSELELVTSAEGLNSSQKLACLIGVEGGHSLDSSLSVLRSFYVLGVRYLTLTFTCSTPWAESSTKFRHHMYTNVSGLTSFGEKVVEELNRLGMMIDLSYASDTLIRRVLEVSQAPVIFSHSAARAVCDNLLNVPDDILQLLKKNGGIVMVTLSMGVLQCNLLANVSTVADHFDHIRAVIGSEFIGIGGNYDGTGRFPQGLEDVSTYPVLIEELLSRSWSEEELQGVLRGNLLRVFRQVEKVREESRAQSPVEAEFPYGQLSTSCHSHLVPQNGHQATHLEVTKQPTNRVPWRSSNASPYLVPGLVAAATIPTFTQWLC</t>
  </si>
  <si>
    <t xml:space="preserve">Q6W3E5</t>
  </si>
  <si>
    <t xml:space="preserve">GDPD4</t>
  </si>
  <si>
    <t xml:space="preserve">Glycerophosphodiester phosphodiesterase domain-containing protein 4 (EC 3.1.-.-) (Glycerophosphodiester phosphodiesterase 6) (UgpQ)</t>
  </si>
  <si>
    <t xml:space="preserve">MLLFLWIETSSEYFNFDWVTFLGTGYWFFWSIFILSLARILTAYSSLLLLLGFLLLWERIELYLHLCHKILILLVILLCVILMFIICKFWKERWLVAGLSMQIFAPYVHLVSITVMVILFWPVAFYVACLEREVRMRRYRMTHSEKKRLKQCNVITRLRGLQVPVGLPFLLILLGLYLMPLGIYSPCIQEKENLGPKPTIFGHRGAPMLGPENTMMSFEKAVEHGAHGLETDIHLSYDHVPFLMHDFDLKRTTNIGEVQPESACENPAFFNWDFLSTLNAGKWFVKPELRPFYNMKPLSEADKERARNQSIPTLADLLTLAEKERKFVIFDLHRPPPKHPLRHTFVRQVVSVILASKIEQHLIFWLPAHDRQYVRSVAPGFQHVGRLVSIETLAKNNISIINVDYKKLFPNGLRDYKAANIHINVYTVNEPWLFSLAWCSRINSVTTDNIGLLSQLDHPHFFMTPKFYVFMWLLADIISVLFIVAIFCFHWRRETEKEKLFETSSTRTDTQSGNLHIAMKPPVRVVEGPWTLAALYPALPKSGKEHQGHFNFAAPSKKLLPIKNAVTPLKPGKHEIQPPMPTVVFELTQAPTRQATSEATFQTTLPTLKVDKPTMPSIEVPYP</t>
  </si>
  <si>
    <t xml:space="preserve">Q5T4F7</t>
  </si>
  <si>
    <t xml:space="preserve">SFRP5</t>
  </si>
  <si>
    <t xml:space="preserve">Secreted frizzled-related protein 5 (sFRP-5) (Frizzled-related protein 1b) (FRP-1b) (Secreted apoptosis-related protein 3) (SARP-3)</t>
  </si>
  <si>
    <t xml:space="preserve">MRAAAAGGGVRTAALALLLGALHWAPARCEEYDYYGWQAEPLHGRSYSKPPQCLDIPADLPLCHTVGYKRMRLPNLLEHESLAEVKQQASSWLPLLAKRCHSDTQVFLCSLFAPVCLDRPIYPCRSLCEAVRAGCAPLMEAYGFPWPEMLHCHKFPLDNDLCIAVQFGHLPATAPPVTKICAQCEMEHSADGLMEQMCSSDFVVKMRIKEIKIENGDRKLIGAQKKKKLLKPGPLKRKDTKRLVLHMKNGAGCPCPQLDSLAGSFLVMGRKVDGQLLLMAVYRWDKKNKEMKFAVKFMFSYPCSLYYPFFYGAAEPH</t>
  </si>
  <si>
    <t xml:space="preserve">Q9UHF0</t>
  </si>
  <si>
    <t xml:space="preserve">TAC3</t>
  </si>
  <si>
    <t xml:space="preserve">Tachykinin-3 (ZNEUROK1) [Cleaved into: Neurokinin-B (NKB) (Neuromedin-K)]</t>
  </si>
  <si>
    <t xml:space="preserve">MRIMLLFTAILAFSLAQSFGAVCKEPQEEVVPGGGRSKRDPDLYQLLQRLFKSHSSLEGLLKALSQASTDPKESTSPEKRDMHDFFVGLMGKRSVQPDSPTDVNQENVPSFGILKYPPRAE</t>
  </si>
  <si>
    <t xml:space="preserve">Q8IYX3</t>
  </si>
  <si>
    <t xml:space="preserve">CCDC116</t>
  </si>
  <si>
    <t xml:space="preserve">Coiled-coil domain-containing protein 116</t>
  </si>
  <si>
    <t xml:space="preserve">MARCRHHSGYLADDEASHSMCSARVQLPKKPLVPEMRPACKPGRVPHPPSTCGSSALQGQRRNKRHPQPFGHFLDFLTESQVLDSLETVVEKATERMAAMKTEAGVPLVEVQDPVEVPSGGRRAHARPSLSTVHRHRVRPTLCTGHPNNYPSSSSSMSNCHSSLMAGCLGSHSRDSDLGAQGSLPPVRDKLLLEKNLKRLLQLEREGKGLSQSCSQRDSLLWDSLGSQTSFQWTQEQPLSWFSGLLGSSSGVPEASEPRPGEQEPIFRKREFNKEIKSLLSQLESLDLPGYCPLREPHRTLNFLADHRLFPALQSVVSQAVDKLRGAHCRDGRPLFPTSLEPTSDLPPLGSEPAKPTNGGQPYASPRPTVSSPKMLQRKRKDRGGSPSMSSAQVATRFKLKSPCSSSRFTKKKPLPSISSKSSMSHFSNRLYEELADFLTQQAASLVIRKYEFEKDLSKQLGFFSFPITHVLRDLSLGLKKVKGSRIHLSSETHRSCLLRKLEESKRARQASRLSTSHCSTETPSVQQEPATHTAQDQATEPCRSLYTNLPASRQLSPLEPKLYMSACTGMGSSPPKSKDMDNEGRDKAEIEDEDEDEFKDEDQDEDKDEDGV</t>
  </si>
  <si>
    <t xml:space="preserve">Q9BUN1</t>
  </si>
  <si>
    <t xml:space="preserve">MENT</t>
  </si>
  <si>
    <t xml:space="preserve">Protein MENT (Methylated in normal thymocytes protein)</t>
  </si>
  <si>
    <t xml:space="preserve">MVPAAGALLWVLLLNLGPRAAGAQGLTQTPTEMQRVSLRFGGPMTRSYRSTARTGLPRKTRIILEDENDAMADADRLAGPAAAELLAATVSTGFSRSSAINEEDGSSEEGVVINAGKDSTSRELPSATPNTAGSSSTRFIANSQEPEIRLTSSLPRSPGRSTEDLPGSQATLSQWSTPGSTPSRWPSPSPTAMPSPEDLRLVLMPWGPWHCHCKSGTMSRSRSGKLHGLSGRLRVGALSQLRTEHKPCTYQQCPCNRLREECPLDTSLCTDTNCASQSTTSTRTTTTPFPTIHLRSSPSLPPASPCPALAFWKRVRIGLEDIWNSLSSVFTEMQPIDRNQR</t>
  </si>
  <si>
    <t xml:space="preserve">Q16557</t>
  </si>
  <si>
    <t xml:space="preserve">PSG3</t>
  </si>
  <si>
    <t xml:space="preserve">Pregnancy-specific beta-1-glycoprotein 3 (PS-beta-G-3) (PSBG-3) (Pregnancy-specific glycoprotein 3) (Carcinoembryonic antigen SG5)</t>
  </si>
  <si>
    <t xml:space="preserve">MGPLSAPPCTQRITWKGLLLTALLLNFWNLPTTAQVTIEAEPTKVSKGKDVLLLVHNLPQNLAGYIWYKGQMKDLYHYITSYVVDGQIIIYGPAYSGRETVYSNASLLIQNVTREDAGSYTLHIVKRGDGTRGETGHFTFTLYLETPKPSISSSNLYPREDMEAVSLTCDPETPDASYLWWMNGQSLPMTHSLQLSKNKRTLFLFGVTKYTAGPYECEIRNPVSASRSDPVTLNLLPKLPKPYITINNLNPRENKDVLAFTCEPKSENYTYIWWLNGQSLPVSPRVKRPIENRILILPSVTRNETGPYQCEIQDRYGGIRSYPVTLNVLYGPDLPRIYPSFTYYHSGENLYLSCFADSNPPAEYSWTINGKFQLSGQKLFIPQITTKHSGLYACSVRNSATGMESSKSMTVKVSAPSGTGHLPGLNPL</t>
  </si>
  <si>
    <t xml:space="preserve">Q8IYV9</t>
  </si>
  <si>
    <t xml:space="preserve">IZUMO1</t>
  </si>
  <si>
    <t xml:space="preserve">Izumo sperm-egg fusion protein 1 (Oocyte binding/fusion factor) (OBF) (Sperm-specific protein izumo)</t>
  </si>
  <si>
    <t xml:space="preserve">MGPHFTLLCAALAGCLLPAEGCVICDPSVVLALKSLEKDYLPGHLDAKHHKAMMERVENAVKDFQELSLNEDAYMGVVDEATLQKGSWSLLKDLKRITDSDVKGDLFVKELFWMLHLQKETFATYVARFQKEAYCPNKCGVMLQTLIWCKNCKKEVHACRKSYDCGERNVEVPQMEDMILDCELNWHQASEGLTDYSFYRVWGNNTETLVSKGKEATLTKPMVGPEDAGSYRCELGSVNSSPATIINFHVTVLPKMIKEEKPSPNIVTPGEATTESSISLQPLQPEKMLASRLLGLLICGSLALITGLTFAIFRRRKVIDFIKSSLFGLGSGAAEQTQVPKEKATDSRQQ</t>
  </si>
  <si>
    <t xml:space="preserve">P42263</t>
  </si>
  <si>
    <t xml:space="preserve">GRIA3</t>
  </si>
  <si>
    <t xml:space="preserve">Glutamate receptor 3 (GluR-3) (AMPA-selective glutamate receptor 3) (GluR-C) (GluR-K3) (Glutamate receptor ionotropic, AMPA 3) (GluA3)</t>
  </si>
  <si>
    <t xml:space="preserve">MARQKKMGQSVLRAVFFLVLGLLGHSHGGFPNTISIGGLFMRNTVQEHSAFRFAVQLYNTNQNTTEKPFHLNYHVDHLDSSNSFSVTNAFCSQFSRGVYAIFGFYDQMSMNTLTSFCGALHTSFVTPSFPTDADVQFVIQMRPALKGAILSLLGHYKWEKFVYLYDTERGFSILQAIMEAAVQNNWQVTARSVGNIKDVQEFRRIIEEMDRRQEKRYLIDCEVERINTILEQVVILGKHSRGYHYMLANLGFTDILLERVMHGGANITGFQIVNNENPMVQQFIQRWVRLDEREFPEAKNAPLKYTSALTHDAILVIAEAFRYLRRQRVDVSRRGSAGDCLANPAVPWSQGIDIERALKMVQVQGMTGNIQFDTYGRRTNYTIDVYEMKVSGSRKAGYWNEYERFVPFSDQQISNDSASSENRTIVVTTILESPYVMYKKNHEQLEGNERYEGYCVDLAYEIAKHVRIKYKLSIVGDGKYGARDPETKIWNGMVGELVYGRADIAVAPLTITLVREEVIDFSKPFMSLGISIMIKKPQKSKPGVFSFLDPLAYEIWMCIVFAYIGVSVVLFLVSRFSPYEWHLEDNNEEPRDPQSPPDPPNEFGIFNSLWFSLGAFMQQGCDISPRSLSGRIVGGVWWFFTLIIISSYTANLAAFLTVERMVSPIESAEDLAKQTEIAYGTLDSGSTKEFFRRSKIAVYEKMWSYMKSAEPSVFTKTTADGVARVRKSKGKFAFLLESTMNEYIEQRKPCDTMKVGGNLDSKGYGVATPKGSALRNAVNLAVLKLNEQGLLDKLKNKWWYDKGECGSGGGDSKDKTSALSLSNVAGVFYILVGGLGLAMMVALIEFCYKSRAESKRMKLTKNTQNFKPAPATNTQNYATYREGYNVYGTESVKI</t>
  </si>
  <si>
    <t xml:space="preserve">O60939</t>
  </si>
  <si>
    <t xml:space="preserve">SCN2B</t>
  </si>
  <si>
    <t xml:space="preserve">Sodium channel subunit beta-2</t>
  </si>
  <si>
    <t xml:space="preserve">MHRDAWLPRPAFSLTGLSLFFSLVPPGRSMEVTVPATLNVLNGSDARLPCTFNSCYTVNHKQFSLNWTYQECNNCSEEMFLQFRMKIINLKLERFQDRVEFSGNPSKYDVSVMLRNVQPEDEGIYNCYIMNPPDRHRGHGKIHLQVLMEEPPERDSTVAVIVGASVGGFLAVVILVLMVVKCVRRKKEQKLSTDDLKTEEEGKTDGEGNPDDGAK</t>
  </si>
  <si>
    <t xml:space="preserve">P07438</t>
  </si>
  <si>
    <t xml:space="preserve">MT1B</t>
  </si>
  <si>
    <t xml:space="preserve">Metallothionein-1B (MT-1B) (Metallothionein-IB) (MT-IB)</t>
  </si>
  <si>
    <t xml:space="preserve">MDPNCSCTTGGSCACAGSCKCKECKCTSCKKCCCSCCPVGCAKCAQGCVCKGSSEKCRCCA</t>
  </si>
  <si>
    <t xml:space="preserve">P0C851</t>
  </si>
  <si>
    <t xml:space="preserve">PIRT</t>
  </si>
  <si>
    <t xml:space="preserve">Phosphoinositide-interacting protein</t>
  </si>
  <si>
    <t xml:space="preserve">MTMETLPKVLEVDEKSPEAKDLLPSQTASSLCISSRSESVWTTTPRSNWEIYRKPIVIMSVGGAILLFGVVITCLAYTLKLSDKSLSILKMVGPGFLSLGLMMLVCGLVWVPIIKKKQKHRQKSNFLRSLKSFFLTR</t>
  </si>
  <si>
    <t xml:space="preserve">P50221</t>
  </si>
  <si>
    <t xml:space="preserve">MEOX1</t>
  </si>
  <si>
    <t xml:space="preserve">Homeobox protein MOX-1 (Mesenchyme homeobox 1)</t>
  </si>
  <si>
    <t xml:space="preserve">MDPAASSCMRSLQPPAPVWGCLRNPHSEGNGASGLPHYPPTPFSFHQKPDFLATATAAYPDFSASCLAATPHSLPQEEHIFTEQHPAFPQSPNWHFPVSDARRRPNSGPAGGSKEMGTSSLGLVDTTGGPGDDYGVLGSTANETEKKSSRRRKESSDNQENRGKPEGSSKARKERTAFTKEQLRELEAEFAHHNYLTRLRRYEIAVNLDLSERQVKVWFQNRRMKWKRVKGGQPISPNGQDPEDGDSTASPSSE</t>
  </si>
  <si>
    <t xml:space="preserve">Q5T197</t>
  </si>
  <si>
    <t xml:space="preserve">DCST1</t>
  </si>
  <si>
    <t xml:space="preserve">E3 ubiquitin-protein ligase DCST1 (EC 2.3.2.27) (DC-STAMP domain-containing protein 1) (RING-type E3 ubiquitin transferase)</t>
  </si>
  <si>
    <t xml:space="preserve">MDIKHHQNGTRGQRRKQPHTTVQRLLTWGLPVSCSWFLWRQPGEFPVTALLLGAGAGGLLAIGLFQLLVNPMNIYEEQKIMFLYSLVGLGAMGWGTSPHIRCASLLLVPKMLGKEGRLFVLGYALAAIYVGPVANLRHNLNNVIASLGCTVELQINNTRAAWRISTAPLRAMFKDLLSSKELLRAETRNISATFEDLDAQVNSETGYTPEDTMDSGETAQGREARQAPASRLHLSTQKMYELKTKLRCSYVVNQAILSCRRWFDRKHEQCMKHIWVPLLTHLLCLPMKFKFFCGIAKVMEVWCRNRIPVEGNFGQTYDSLNQSIRGLDGEFSANIDFKEEKQAGVLGLNTSWERVSTEVRDYVYRQEARLEWALGLLHVLLSCTFLLVLHASFSYMDSYNHDIRFDNIYISTYFCQIDDRRKKLGKRTLLPLRKAEEKTVIFPCKPTIQASEMSNVVRELLETLPILLLLVVLCGLDWALYSIFDTIRHHSFLQYSFRSSHKLEVKVGGDSMLARLLRKTIGALNTSSETVMESNNMPCLPQPVGLDARAYWRAAVPIGLLVCLCLLQAFGYRLRRVIAAFYFPKREKKRILFLYNDLLKKRAAFTKLRRAAILRRERQQKAPRHPLADILHRGCPLLRRWLCRRCVVCQAPETPESYVCRTLDCEAVYCWSCWDDMRQRCPVCTPREELSSSAFSDSNDDTAYAG</t>
  </si>
  <si>
    <t xml:space="preserve">Q9H568</t>
  </si>
  <si>
    <t xml:space="preserve">ACTL8</t>
  </si>
  <si>
    <t xml:space="preserve">Actin-like protein 8 (Cancer/testis antigen 57) (CT57)</t>
  </si>
  <si>
    <t xml:space="preserve">MAARTVIIDHGSGFLKAGTAGWNEPQMVFPNIVNYLPCKENPGPSYARRRVSLGIDICHPDTFSYPIERGRILNWEGVQYLWSFVLENHRREQEVPPVIITETPLREPADRKKMLEILFELLHVPSVLLADQLQMSLYASGLLTGVVVDSGYGLTRVQPFHQGRPLPASGKTLEFAGQDLSAYLLKSLFKEDCDRRCLFQLETVAVTQMNKCYVPQNLGEALDFRERQQSALDESNTYQLPDGSRVELTPMQRVAPEMFFSPQVFEQPGPSIPRAIVESVESCEISLRPLLVSHVMACGGNTLYPGFTKRLFRELMGDHVSSTKATVWEGSNRNFSVWLGASVVAHLSTYQSEWMSREEYGEHMRM</t>
  </si>
  <si>
    <t xml:space="preserve">Q9NXZ1</t>
  </si>
  <si>
    <t xml:space="preserve">SAGE1</t>
  </si>
  <si>
    <t xml:space="preserve">Sarcoma antigen 1 (Cancer/testis antigen 14) (CT14)</t>
  </si>
  <si>
    <t xml:space="preserve">MQASPLQTSQPTPPEELHAAAYVFTNDGQQMRSDEVNLVATGHQSKKKHSRKSKRHSSSKRRKSMSSWLDKQEDAAVTHSICEERINNGQPVADNVLSTAPPWPDATIAHNIREERMENGQSRTDKVLSTAPPQLVHMAAAGIPSMSTRDLHSTVTHNIREERMENGQPQPDNVLSTGPTGLINMAATPIPAMSARDLYATVTHNVCEQKMENVQPAPDNVLLTLRPRRINMTDTGISPMSTRDPYATITYNVPEEKMEKGQPQPDNILSTASTGLINVAGAGTPAISTNGLYSTVPHNVCEEKMENDQPQPNNVLSTVQPVIIYLTATGIPGMNTRDQYATITHNVCEERVVNNQPLPSNALSTVLPGLAYLATADMPAMSTRDQHATIIHNLREEKKDNSQPTPDNVLSAVTPELINLAGAGIPPMSTRDQYATVNHHVHEARMENGQRKQDNVLSNVLSGLINMAGASIPAMSSRDLYATITHSVREEKMESGKPQTDKVISNDAPQLGHMAAGGIPSMSTKDLYATVTQNVHEERMENNQPQPSYDLSTVLPGLTYLTVAGIPAMSTRDQYATVTHNVHEEKIKNGQAASDNVFSTVPPAFINMAATGVSSMSTRDQYAAVTHNIREEKINNSQPAPGNILSTAPPWLRHMAAAGISSTITRDLYVTATHSVHEEKMTNGQQAPDNSLSTVPPGCINLSGAGISCRSTRDLYATVIHDIQEEEMENDQTPPDGFLSNSDSPELINMTGHCMPPNALDSFSHDFTSLSKDELLYKPDSNEFAVGTKNYSVSAGDPPVTVMSLVETVPNTPQISPAMAKKINDDIKYQLMKEVRRFGQNYERIFILLEEVQGSMKVKRQFVEFTIKEAARFKKVVLIQQLEKALKEIDSHCHLRKVKHMRKR</t>
  </si>
  <si>
    <t xml:space="preserve">O75638</t>
  </si>
  <si>
    <t xml:space="preserve">CTAG2</t>
  </si>
  <si>
    <t xml:space="preserve">Cancer/testis antigen 2 (CT2) (Autoimmunogenic cancer/testis antigen NY-ESO-2) (Cancer/testis antigen 6.2) (CT6.2) (L antigen family member 1) (LAGE-1)</t>
  </si>
  <si>
    <t xml:space="preserve">MQAEGRGTGGSTGDADGPGGPGIPDGPGGNAGGPGEAGATGGRGPRGAGAARASGPRGGAPRGPHGGAASAQDGRCPCGARRPDSRLLELHITMPFSSPMEAELVRRILSRDAAPLPRPGAVLKDFTVSGNLLFMSVRDQDREGAGRMRVVGWGLGSASPEGQKARDLRTPKHKVSEQRPGTPGPPPPEGAQGDGCRGVAFNVMFSAPHI</t>
  </si>
  <si>
    <t xml:space="preserve">Q92583</t>
  </si>
  <si>
    <t xml:space="preserve">CCL17</t>
  </si>
  <si>
    <t xml:space="preserve">C-C motif chemokine 17 (CC chemokine TARC) (Small-inducible cytokine A17) (Thymus and activation-regulated chemokine)</t>
  </si>
  <si>
    <t xml:space="preserve">MAPLKMLALVTLLLGASLQHIHAARGTNVGRECCLEYFKGAIPLRKLKTWYQTSEDCSRDAIVFVTVQGRAICSDPNNKRVKNAVKYLQSLERS</t>
  </si>
  <si>
    <t xml:space="preserve">P43358</t>
  </si>
  <si>
    <t xml:space="preserve">MAGEA4</t>
  </si>
  <si>
    <t xml:space="preserve">Melanoma-associated antigen 4 (Cancer/testis antigen 1.4) (CT1.4) (MAGE-4 antigen) (MAGE-41 antigen) (MAGE-X2 antigen)</t>
  </si>
  <si>
    <t xml:space="preserve">MSSEQKSQHCKPEEGVEAQEEALGLVGAQAPTTEEQEAAVSSSSPLVPGTLEEVPAAESAGPPQSPQGASALPTTISFTCWRQPNEGSSSQEEEGPSTSPDAESLFREALSNKVDELAHFLLRKYRAKELVTKAEMLERVIKNYKRCFPVIFGKASESLKMIFGIDVKEVDPASNTYTLVTCLGLSYDGLLGNNQIFPKTGLLIIVLGTIAMEGDSASEEEIWEELGVMGVYDGREHTVYGEPRKLLTQDWVQENYLEYRQVPGSNPARYEFLWGPRALAETSYVKVLEHVVRVNARVRIAYPSLREAALLEEEEGV</t>
  </si>
  <si>
    <t xml:space="preserve">Q9HAZ2</t>
  </si>
  <si>
    <t xml:space="preserve">PRDM16</t>
  </si>
  <si>
    <t xml:space="preserve">Histone-lysine N-methyltransferase PRDM16 (EC 2.1.1.367) (PR domain zinc finger protein 16) (PR domain-containing protein 16) (Transcription factor MEL1) (MDS1/EVI1-like gene 1)</t>
  </si>
  <si>
    <t xml:space="preserve">MRSKARARKLAKSDGDVVNNMYEPNRDLLASHSAEDEAEDSAMSPIPVGPPSPFPTSEDFTPKEGSPYEAPVYIPEDIPIPADFELRESSIPGAGLGVWAKRKMEAGERLGPCVVVPRAAAKETDFGWEQILTDVEVSPQEGCITKISEDLGSEKFCVDANQAGAGSWLKYIRVACSCDDQNLTMCQISEQIYYKVIKDIEPGEELLVHVKEGVYPLGTVPPGLDEEPTFRCDECDELFQSKLDLRRHKKYTCGSVGAALYEGLAEELKPEGLGGGSGQAHECKDCERMFPNKYSLEQHMVIHTEEREYKCDQCPKAFNWKSNLIRHQMSHDSGKRFECENCVKVFTDPSNLQRHIRSQHVGARAHACPDCGKTFATSSGLKQHKHIHSTVKPFICEVCHKSYTQFSNLCRHKRMHADCRTQIKCKDCGQMFSTTSSLNKHRRFCEGKNHYTPGGIFAPGLPLTPSPMMDKAKPSPSLNHASLGFNEYFPSRPHPGSLPFSTAPPTFPALTPGFPGIFPPSLYPRPPLLPPTSLLKSPLNHTQDAKLPSPLGNPALPLVSAVSNSSQGTTAAAGPEEKFESRLEDSCVEKLKTRSSDMSDGSDFEDVNTTTGTDLDTTTGTGSDLDSDVDSDPDKDKGKGKSAEGQPKFGGGLAPPGAPNSVAEVPVFYSQHSFFPPPDEQLLTATGAAGDSIKAIASIAEKYFGPGFMGMQEKKLGSLPYHSAFPFQFLPNFPHSLYPFTDRALAHNLLVKAEPKSPRDALKVGGPSAECPFDLTTKPKDVKPILPMPKGPSAPASGEEQPLDLSIGSRARASQNGGGREPRKNHVYGERKLGAGEGLPQVCPARMPQQPPLHYAKPSPFFMDPIYSRVEKRKVTDPVGALKEKYLRPSPLLFHPQMSAIETMTEKLESFAAMKADSGSSLQPLPHHPFNFRSPPPTLSDPILRKGKERYTCRYCGKIFPRSANLTRHLRTHTGEQPYRCKYCDRSFSISSNLQRHVRNIHNKEKPFKCHLCNRCFGQQTNLDRHLKKHEHENAPVSQHPGVLTNHLGTSASSPTSESDNHALLDEKEDSYFSEIRNFIANSEMNQASTRTEKRADMQIVDGSAQCPGLASEKQEDVEEEDDDDLEEDDEDSLAGKSQDDTVSPAPEPQAAYEDEEDEEPAASLAVGFDHTRRCAEDHEGGLLALEPMPTFGKGLDLRRAAEEAFEVKDVLNSTLDSEALKHTLCRQAKNQAYAMMLSLSEDTPLHTPSQGSLDAWLKVTGATSESGAFHPINHL</t>
  </si>
  <si>
    <t xml:space="preserve">P43366</t>
  </si>
  <si>
    <t xml:space="preserve">MAGEB1</t>
  </si>
  <si>
    <t xml:space="preserve">Melanoma-associated antigen B1 (Cancer/testis antigen 3.1) (CT3.1) (DSS-AHC critical interval MAGE superfamily 10) (DAM10) (MAGE-B1 antigen) (MAGE-XP antigen)</t>
  </si>
  <si>
    <t xml:space="preserve">MPRGQKSKLRAREKRRKAREETQGLKVAHATAAEKEECPSSSPVLGDTPTSSPAAGIPQKPQGAPPTTTAAAAVSCTESDEGAKCQGEENASFSQATTSTESSVKDPVAWEAGMLMHFILRKYKMREPIMKADMLKVVDEKYKDHFTEILNGASRRLELVFGLDLKEDNPSGHTYTLVSKLNLTNDGNLSNDWDFPRNGLLMPLLGVIFLKGNSATEEEIWKFMNVLGAYDGEEHLIYGEPRKFITQDLVQEKYLKYEQVPNSDPPRYQFLWGPRAYAETTKMKVLEFLAKMNGATPRDFPSHYEEALRDEEERAQVRSSVRARRRTTATTFRARSRAPFSRSSHPM</t>
  </si>
  <si>
    <t xml:space="preserve">Q5DID0</t>
  </si>
  <si>
    <t xml:space="preserve">UMODL1</t>
  </si>
  <si>
    <t xml:space="preserve">Uromodulin-like 1 (Olfactorin)</t>
  </si>
  <si>
    <t xml:space="preserve">MLRTSGLALLALVSAVGPSQASGFTEKGLSLLGYQLCSHRVTHTVQKVEAVQTSYTSYVSCGGWIPWRRCPKMVYRTQYLVVEVPESRNVTDCCEGYEQLGLYCVLPLNQSGQFTSRPGACPAEGPEPSTSPCSLDIDCPGLEKCCPWSGGRYCMAPAPQAPERDPVGSWYNVTILVKMDFKELQQVDPRLLNHMRLLHSLVTSALQPMASTVHHLHSAPGNASTTVSRLLLGLPRPLPVADVSTLLGDIAKRVYEVISVQVQDVNECFYEELNACSGRELCANLEGSYWCVCHQEAPATSPRKLNLEWEDCPPVSDYVVLNVTSDSFQVSWRLNSTQNHTFHVRVYRGMELLRSARTQSQALAVAGLEAGVLYRVKTSYQGCGADVSTTLTIKTNAQVFEVTIKIVNHNLTEKLLNRSSVEYQDFSRQLLHEVESSFPPVVSDLYRSGKLRMQIVSLQAGSVVVRLKLTVQDPGFPMGISTLAPILQPLLASTVFQIDRQGTRVQDWDECVDSAEHDCSPAAWCINLEGSYTCQCRTTRDATPSRAGRACEGDLVSPMGGGLSAATGVTVPGLGTGTAALGLENFTLSPSPGYPQGTPAAGQAWTPEPSPRRGGSNVVGYDRNNTGKGVEQELQGNSIMEPPSWPSPTEDPTGHFLWHATRSTRETLLNPTWLRNEDSGPSGSVDLPLTSTLTALKTPACVPVSIGRIMVSNVTSTGFHLAWEADLAMDSTFQLTLTSMWSPAVVLETWNTSVTLSGLEPGVLHLVEIMAKACGKEGARAHLKVRTAARKLIGKVRIKNVRYSESFRNASSQEYRDFLELFFRMVRGSLPATMCQHMDAGGVRMEVVSVTNGSIVVEFHLLIIADVDVQEVSAAFLTAFQTVPLLEVIRGDTFIQDYDECERKEDDCVPGTSCRNTLGSFTCSCEGGAPDFPVEYSERPCEGDSPGNETWATSPERPLTTAGTKAAFVQGTSPTPQGLPQRLNLTGAVRVLCEIEKVVVAIQKRFLQQESIPESSLYLSHPSCNVSHSNGTHVLLEAGWSECGTLMQSNMTNTVVRTTLRNDLSQEGIIHHLKILSPIYCAFQNDLLTSSGFTLEWGVYTIIEDLHGAGNFVTEMQLFIGDSPIPQNYSVSASDDVRIEVGLYRQKSNLKVVLTECWATPSSNARDPITFSFINNSCPVPNTYTNVIENGNSNKAQFKLRIFSFINDSIVYLHCKLRVCMESPGATCKINCNNFRLLQNSETSATHQMSWGPLIRSEGEPPHAEAGLGAGYVVLIVVAIFVLVAGTATLLIVRYQRMNGRYNFKIQSNNFSYQVFYE</t>
  </si>
  <si>
    <t xml:space="preserve">Q96DT0</t>
  </si>
  <si>
    <t xml:space="preserve">LGALS12</t>
  </si>
  <si>
    <t xml:space="preserve">Galectin-12 (Gal-12) (Galectin-related inhibitor of proliferation)</t>
  </si>
  <si>
    <t xml:space="preserve">MSQPSGGRAPGTRIYSWSCPTVMSPGEKLDPIPDSFILQPPVFHPVVPYVTTIFGGLHAGKMVMLQGVVPLDAHRFQVDFQCGCSLCPRPDIAFHFNPRFHTTKPHVICNTLHGGRWQREARWPHLALRRGSSFLILFLFGNEEVKVSVNGQHFLHFRYRLPLSHVDTLGIFGDILVEAVGFLNINPFVEGSREYPAGHPFLLMSPRLEVPCSHALPQGLSPGQVIIVRGLVLQEPKHFTVSLRDQAAHAPVTLRASFADRTLAWISRWGQKKLISAPFLFYPQRFFEVLLLFQEGGLKLALNGQGLGATSMNQQALEQLRELRISGSVQLYCVHS</t>
  </si>
  <si>
    <t xml:space="preserve">Q9Y3R0</t>
  </si>
  <si>
    <t xml:space="preserve">GRIP1</t>
  </si>
  <si>
    <t xml:space="preserve">Glutamate receptor-interacting protein 1 (GRIP-1)</t>
  </si>
  <si>
    <t xml:space="preserve">MIAVSFKCRCQILRRLTKDESPYTKSASQTKPPDGALAVRRQSIPEEFKGSTVVELMKKEGTTLGLTVSGGIDKDGKPRVSNLRQGGIAARSDQLDVGDYIKAVNGINLAKFRHDEIISLLKNVGERVVLEVEYELPPVSVQGSSVIFRTVEVTLHKEGNTFGFVIRGGAHDDRNKSRPVVITCVRPGGPADREGTIKPGDRLLSVDGIRLLGTTHAEAMSILKQCGQEAALLIEYDVSVMDSVATASGPLLVEVAKTPGASLGVALTTSMCCNKQVIVIDKIKSASIADRCGALHVGDHILSIDGTSMEYCTLAEATQFLANTTDQVKLEILPHHQTRLALKGPDHVKIQRSDRQLTWDSWASNHSSLHTNHHYNTYHPDHCRVPALTFPKAPPPNSPPALVSSSFSPTSMSAYSLSSLNMGTLPRSLYSTSPRGTMMRRRLKKKDFKSSLSLASSTVGLAGQVVHTETTEVVLTADPVTGFGIQLQGSVFATETLSSPPLISYIEADSPAERCGVLQIGDRVMAINGIPTEDSTFEEASQLLRDSSITSKVTLEIEFDVAESVIPSSGTFHVKLPKKHNVELGITISSPSSRKPGDPLVISDIKKGSVAHRTGTLELGDKLLAIDNIRLDNCSMEDAVQILQQCEDLVKLKIRKDEDNSDEQESSGAIIYTVELKRYGGPLGITISGTEEPFDPIIISSLTKGGLAERTGAIHIGDRILAINSSSLKGKPLSEAIHLLQMAGETVTLKIKKQTDAQSASSPKKFPISSHLSDLGDVEEDSSPAQKPGKLSDMYPSTVPSVDSAVDSWDGSAIDTSYGTQGTSFQASGYNFNTYDWRSPKQRGSLSPVTKPRSQTYPDVGLSYEDWDRSTASGFAGAADSAETEQEENFWSQALEDLETCGQSGILRELEEKADRRVSLRNMTLLATIMSGSTMSLNHEAPTPRSQLGRQASFQERSSSRPHYSQTTRSNTLPSDVGRKSVTLRKMKQEIKEIMSPTPVELHKVTLYKDSDMEDFGFSVADGLLEKGVYVKNIRPAGPGDLGGLKPYDRLLQVNHVRTRDFDCCLVVPLIAESGNKLDLVISRNPLASQKSIDQQSLPGDWSEQNSAFFQQPSHGGNLETREPTNTL</t>
  </si>
  <si>
    <t xml:space="preserve">Q5T848</t>
  </si>
  <si>
    <t xml:space="preserve">GPR158</t>
  </si>
  <si>
    <t xml:space="preserve">Probable G-protein coupled receptor 158</t>
  </si>
  <si>
    <t xml:space="preserve">MGAMAYPLLLCLLLAQLGLGAVGASRDPQGRPDSPRERTPKGKPHAQQPGRASASDSSAPWSRSTDGTILAQKLAEEVPMDVASYLYTGDSHQLKRANCSGRYELAGLPGKWPALASAHPSLHRALDTLTHATNFLNVMLQSNKSREQNLQDDLDWYQALVWSLLEGEPSISRAAITFSTDSLSAPAPQVFLQATREESRILLQDLSSSAPHLANATLETEWFHGLRRKWRPHLHRRGPNQGPRGLGHSWRRKDGLGGDKSHFKWSPPYLECENGSYKPGWLVTLSSAIYGLQPNLVPEFRGVMKVDINLQKVDIDQCSSDGWFSGTHKCHLNNSECMPIKGLGFVLGAYECICKAGFYHPGVLPVNNFRRRGPDQHISGSTKDVSEEAYVCLPCREGCPFCADDSPCFVQEDKYLRLAIISFQALCMLLDFVSMLVVYHFRKAKSIRASGLILLETILFGSLLLYFPVVILYFEPSTFRCILLRWARLLGFATVYGTVTLKLHRVLKVFLSRTAQRIPYMTGGRVMRMLAVILLVVFWFLIGWTSSVCQNLEKQISLIGQGKTSDHLIFNMCLIDRWDYMTAVAEFLFLLWGVYLCYAVRTVPSAFHEPRYMAVAVHNELIISAIFHTIRFVLASRLQSDWMLMLYFAHTHLTVTVTIGLLLIPKFSHSSNNPRDDIATEAYEDELDMGRSGSYLNSSINSAWSEHSLDPEDIRDELKKLYAQLEIYKRKKMITNNPHLQKKRCSKKGLGRSIMRRITEIPETVSRQCSKEDKEGADHGTAKGTALIRKNPPESSGNTGKSKEETLKNRVFSLKKSHSTYDHVRDQTEESSSLPTESQEEETTENSTLESLSGKKLTQKLKEDSEAESTESVPLVCKSASAHNLSSEKKTGHPRTSMLQKSLSVIASAKEKTLGLAGKTQTAGVEERTKSQKPLPKDKETNRNHSNSDNTETKDPAPQNSNPAEEPRKPQKSGIMKQQRVNPTTANSDLNPGTTQMKDNFDIGEVCPWEVYDLTPGPVPSESKVQKHVSIVASEMEKNPTFSLKEKSHHKPKAAEVCQQSNQKRIDKAEVCLWESQGQSILEDEKLLISKTPVLPERAKEENGGQPRAANVCAGQSEELPPKAVASKTENENLNQIGHQEKKTSSSEENVRGSYNSSNNFQQPLTSRAEVCPWEFETPAQPNAGRSVALPASSALSANKIAGPRKEEIWDSFKV</t>
  </si>
  <si>
    <t xml:space="preserve">P43626</t>
  </si>
  <si>
    <t xml:space="preserve">KIR2DL1</t>
  </si>
  <si>
    <t xml:space="preserve">Killer cell immunoglobulin-like receptor 2DL1 (CD158 antigen-like family member A) (MHC class I NK cell receptor) (Natural killer-associated transcript 1) (NKAT-1) (p58 natural killer cell receptor clones CL-42/47.11) (p58 NK receptor CL-42/47.11) (p58.1 MHC class-I-specific NK receptor) (CD antigen CD158a)</t>
  </si>
  <si>
    <t xml:space="preserve">MSLLVVSMACVGFFLLQGAWPHEGVHRKPSLLAHPGPLVKSEETVILQCWSDVMFEHFLLHREGMFNDTLRLIGEHHDGVSKANFSISRMTQDLAGTYRCYGSVTHSPYQVSAPSDPLDIVIIGLYEKPSLSAQPGPTVLAGENVTLSCSSRSSYDMYHLSREGEAHERRLPAGPKVNGTFQADFPLGPATHGGTYRCFGSFHDSPYEWSKSSDPLLVSVTGNPSNSWPSPTEPSSKTGNPRHLHILIGTSVVIILFILLFFLLHRWCSNKKNAAVMDQESAGNRTANSEDSDEQDPQEVTYTQLNHCVFTQRKITRPSQRPKTPPTDIIVYTELPNAESRSKVVSCP</t>
  </si>
  <si>
    <t xml:space="preserve">P02766</t>
  </si>
  <si>
    <t xml:space="preserve">TTR</t>
  </si>
  <si>
    <t xml:space="preserve">Transthyretin (ATTR) (Prealbumin) (TBPA)</t>
  </si>
  <si>
    <t xml:space="preserve">MASHRLLLLCLAGLVFVSEAGPTGTGESKCPLMVKVLDAVRGSPAINVAVHVFRKAADDTWEPFASGKTSESGELHGLTTEEEFVEGIYKVEIDTKSYWKALGISPFHEHAEVVFTANDSGPRRYTIAALLSPYSYSTTAVVTNPKE</t>
  </si>
  <si>
    <t xml:space="preserve">P43628</t>
  </si>
  <si>
    <t xml:space="preserve">KIR2DL3</t>
  </si>
  <si>
    <t xml:space="preserve">Killer cell immunoglobulin-like receptor 2DL3 (CD158 antigen-like family member B2) (KIR-023GB) (Killer inhibitory receptor cl 2-3) (MHC class I NK cell receptor) (NKAT2a) (NKAT2b) (Natural killer-associated transcript 2) (NKAT-2) (p58 natural killer cell receptor clone CL-6) (p58 NK receptor CL-6) (p58.2 MHC class-I-specific NK receptor) (CD antigen CD158b2)</t>
  </si>
  <si>
    <t xml:space="preserve">MSLMVVSMVCVGFFLLQGAWPHEGVHRKPSLLAHPGPLVKSEETVILQCWSDVRFQHFLLHREGKFKDTLHLIGEHHDGVSKANFSIGPMMQDLAGTYRCYGSVTHSPYQLSAPSDPLDIVITGLYEKPSLSAQPGPTVLAGESVTLSCSSRSSYDMYHLSREGEAHERRFSAGPKVNGTFQADFPLGPATHGGTYRCFGSFRDSPYEWSNSSDPLLVSVTGNPSNSWPSPTEPSSETGNPRHLHVLIGTSVVIILFILLLFFLLHRWCCNKKNAVVMDQEPAGNRTVNREDSDEQDPQEVTYAQLNHCVFTQRKITRPSQRPKTPPTDIIVYTELPNAEP</t>
  </si>
  <si>
    <t xml:space="preserve">Q8WWH4</t>
  </si>
  <si>
    <t xml:space="preserve">ASZ1</t>
  </si>
  <si>
    <t xml:space="preserve">Ankyrin repeat, SAM and basic leucine zipper domain-containing protein 1 (Ankyrin-like protein 1) (Germ cell-specific ankyrin, SAM and basic leucine zipper domain-containing protein)</t>
  </si>
  <si>
    <t xml:space="preserve">MAASALRGLPVAGGGESSESEDDGWEIGYLDRTSQKLKRLLPIEEKKEKFKKAMTIGDVSLVQELLDSGISVDSNFQYGWTPLMYAASVANAELVRVLLDRGANASFEKDKQSILITACSAHGSEEQILKCVELLLSRNADPNVACRRLMTPIMYAARDGHTQVVALLVAHGAEVNTQDENGYTALTWAARQGHKNIVLKLLELGANKMLQTKDGKMPSEIAKRNKHHEIFNLLSFTLNPLEGKLQQLTKEDTICKILTTDSDREKDHIFSSYTAFGDLEVFLHGLGLEHMTDLLKERDITLRHLLTMREDEFTKNGITSKDQQKILAALKELQVEEIQFGELSEETKLEISGDEFLNFLLKLNKQCGHLITAVQNVITELPVNSQKITLEWASPQNFTSVCEELVNNVEDLSEKVCKLKDLIQKLQNERENDPTHIQLREEVSTWNSRILKRTAITICGFGFLLFICKLTFQRK</t>
  </si>
  <si>
    <t xml:space="preserve">P19387</t>
  </si>
  <si>
    <t xml:space="preserve">POLR2C</t>
  </si>
  <si>
    <t xml:space="preserve">DNA-directed RNA polymerase II subunit RPB3 (RNA polymerase II subunit 3) (RNA polymerase II subunit B3) (DNA-directed RNA polymerase II 33 kDa polypeptide) (RPB33) (DNA-directed RNA polymerase II subunit C) (RPB31)</t>
  </si>
  <si>
    <t xml:space="preserve">MPYANQPTVRITELTDENVKFIIENTDLAVANSIRRVFIAEVPIIAIDWVQIDANSSVLHDEFIAHRLGLIPLISDDIVDKLQYSRDCTCEEFCPECSVEFTLDVRCNEDQTRHVTSRDLISNSPRVIPVTSRNRDNDPNDYVEQDDILIVKLRKGQELRLRAYAKKGFGKEHAKWNPTAGVAFEYDPDNALRHTVYPKPEEWPKSEYSELDEDESQAPYDPNGKPERFYYNVESCGSLRPETIVLSALSGLKKKLSDLQTQLSHEIQSDVLTIN</t>
  </si>
  <si>
    <t xml:space="preserve">Q9BVA1</t>
  </si>
  <si>
    <t xml:space="preserve">TUBB2B</t>
  </si>
  <si>
    <t xml:space="preserve">Tubulin beta-2B chain</t>
  </si>
  <si>
    <t xml:space="preserve">MREIVHIQAGQCGNQIGAKFWEVISDEHGIDPTGSYHGDSDLQLERINVYYNEATGNKYVPRAILVDLEPGTMDSVRSGPFGQIFRPDNFVFGQSGAGNNWAKGHYTEGAELVDSVLDVVRKESESCDCLQGFQLTHSLGGGTGSGMGTLLISKIREEYPDRIMNTFSVMPSPKVSDTVVEPYNATLSVHQLVENTDETYCIDNEALYDICFRTLKLTTPTYGDLNHLVSATMSGVTTCLRFPGQLNADLRKLAVNMVPFPRLHFFMPGFAPLTSRGSQQYRALTVPELTQQMFDSKNMMAACDPRHGRYLTVAAIFRGRMSMKEVDEQMLNVQNKNSSYFVEWIPNNVKTAVCDIPPRGLKMSATFIGNSTAIQELFKRISEQFTAMFRRKAFLHWYTGEGMDEMEFTEAESNMNDLVSEYQQYQDATADEQGEFEEEEGEDEA</t>
  </si>
  <si>
    <t xml:space="preserve">Q16552</t>
  </si>
  <si>
    <t xml:space="preserve">IL17A</t>
  </si>
  <si>
    <t xml:space="preserve">Interleukin-17A (IL-17) (IL-17A) (Cytotoxic T-lymphocyte-associated antigen 8) (CTLA-8)</t>
  </si>
  <si>
    <t xml:space="preserve">MTPGKTSLVSLLLLLSLEAIVKAGITIPRNPGCPNSEDKNFPRTVMVNLNIHNRNTNTNPKRSSDYYNRSTSPWNLHRNEDPERYPSVIWEAKCRHLGCINADGNVDYHMNSVPIQQEILVLRREPPHCPNSFRLEKILVSVGCTCVTPIVHHVA</t>
  </si>
  <si>
    <t xml:space="preserve">Q6U841</t>
  </si>
  <si>
    <t xml:space="preserve">SLC4A10</t>
  </si>
  <si>
    <t xml:space="preserve">Sodium-driven chloride bicarbonate exchanger (Solute carrier family 4 member 10)</t>
  </si>
  <si>
    <t xml:space="preserve">MEIKDQGAQMEPLLPTRNDEEAVVDRGGTRSILKTHFEKEDLEGHRTLFIGVHVPLGGRKSHRRHRHRGHKHRKRDRERDSGLEDGRESPSFDTPSQRVQFILGTEDDDEEHIPHDLFTELDEICWREGEDAEWRETARWLKFEEDVEDGGERWSKPYVATLSLHSLFELRSCILNGTVLLDMHANTLEEIADMVLDQQVSSGQLNEDVRHRVHEALMKQHHHQNQKKLTNRIPIVRSFADIGKKQSEPNSMDKNAGQVVSPQSAPACVENKNDVSRENSTVDFSKGLGGQQKGHTSPCGMKQRHEKGPPHQQEREVDLHFMKKIPPGAEASNILVGELEFLDRTVVAFVRLSPAVLLQGLAEVPIPTRFLFILLGPLGKGQQYHEIGRSIATLMTDEVFHDVAYKAKDRNDLVSGIDEFLDQVTVLPPGEWDPSIRIEPPKNVPSQEKRKIPAVPNGTAAHGEAEPHGGHSGPELQRTGRIFGGLILDIKRKAPYFWSDFRDAFSLQCLASFLFLYCACMSPVITFGGLLGEATEGRISAIESLFGASMTGIAYSLFGGQPLTILGSTGPVLVFEKILFKFCKEYGLSYLSLRASIGLWTATLCIILVATDASSLVCYITRFTEEAFASLICIIFIYEALEKLFELSEAYPINMHNDLELLTQYSCNCVEPHNPSNGTLKEWRESNISASDIIWENLTVSECKSLHGEYVGRACGHDHPYVPDVLFWSVILFFSTVTLSATLKQFKTSRYFPTKVRSIVSDFAVFLTILCMVLIDYAIGIPSPKLQVPSVFKPTRDDRGWFVTPLGPNPWWTVIAAIIPALLCTILIFMDQQITAVIINRKEHKLKKGCGYHLDLLMVAVMLGVCSIMGLPWFVAATVLSITHVNSLKLESECSAPGEQPKFLGIREQRVTGLMIFILMGSSVFMTSILKFIPMPVLYGVFLYMGASSLKGIQFFDRIKLFWMPAKHQPDFIYLRHVPLRKVHLFTIIQMSCLGLLWIIKVSRAAIVFPMMVLALVFVRKLMDLLFTKRELSWLDDLMPESKKKKLEDAEKEEEQSMLAMEDEGTVQLPLEGHYRDDPSVINISDEMSKTALWRNLLITADNSKDKESSFPSKSSPS</t>
  </si>
  <si>
    <t xml:space="preserve">Q99962</t>
  </si>
  <si>
    <t xml:space="preserve">SH3GL2</t>
  </si>
  <si>
    <t xml:space="preserve">Endophilin-A1 (EEN-B1) (Endophilin-1) (SH3 domain protein 2A) (SH3 domain-containing GRB2-like protein 2)</t>
  </si>
  <si>
    <t xml:space="preserve">MSVAGLKKQFHKATQKVSEKVGGAEGTKLDDDFKEMERKVDVTSRAVMEIMTKTIEYLQPNPASRAKLSMINTMSKIRGQEKGPGYPQAEALLAEAMLKFGRELGDDCNFGPALGEVGEAMRELSEVKDSLDIEVKQNFIDPLQNLHDKDLREIQHHLKKLEGRRLDFDYKKKRQGKIPDEELRQALEKFDESKEIAESSMFNLLEMDIEQVSQLSALVQAQLEYHKQAVQILQQVTVRLEERIRQASSQPRREYQPKPRMSLEFPTGDSTQPNGGLSHTGTPKPSGVQMDQPCCRALYDFEPENEGELGFKEGDIITLTNQIDENWYEGMLHGHSGFFPINYVEILVALPH</t>
  </si>
  <si>
    <t xml:space="preserve">Q08289</t>
  </si>
  <si>
    <t xml:space="preserve">CACNB2</t>
  </si>
  <si>
    <t xml:space="preserve">Voltage-dependent L-type calcium channel subunit beta-2 (CAB2) (Calcium channel voltage-dependent subunit beta 2) (Lambert-Eaton myasthenic syndrome antigen B) (MYSB)</t>
  </si>
  <si>
    <t xml:space="preserve">MVQRDMSKSPPTAAAAVAQEIQMELLENVAPAGALGAAAQSYGKGARRKNRFKGSDGSTSSDTTSNSFVRQGSADSYTSRPSDSDVSLEEDREAVRREAERQAQAQLEKAKTKPVAFAVRTNVSYSAAHEDDVPVPGMAISFEAKDFLHVKEKFNNDWWIGRLVKEGCEIGFIPSPVKLENMRLQHEQRAKQGKFYSSKSGGNSSSSLGDIVPSSRKSTPPSSAIDIDATGLDAEENDIPANHRSPKPSANSVTSPHSKEKRMPFFKKTEHTPPYDVVPSMRPVVLVGPSLKGYEVTDMMQKALFDFLKHRFEGRISITRVTADISLAKRSVLNNPSKHAIIERSNTRSSLAEVQSEIERIFELARTLQLVVLDADTINHPAQLSKTSLAPIIVYVKISSPKVLQRLIKSRGKSQAKHLNVQMVAADKLAQCPPELFDVILDENQLEDACEHLADYLEAYWKATHPPSSSLPNPLLSRTLATSSLPLSPTLASNSQGSQGDQRTDRSAPIRSASQAEEEPSVEPVKKSQHRSSSSAPHHNHRSGTSRGLSRQETFDSETQESRDSAYVEPKEDYSHDHVDHYASHRDHNHRDETHGSSDHRHRESRHRSRDVDREQDHNECNKQRSRHKSKDRYCEKDGEVISKKRNEAGEWNRDVYIRQ</t>
  </si>
  <si>
    <t xml:space="preserve">P16519</t>
  </si>
  <si>
    <t xml:space="preserve">PCSK2</t>
  </si>
  <si>
    <t xml:space="preserve">Neuroendocrine convertase 2 (NEC 2) (EC 3.4.21.94) (KEX2-like endoprotease 2) (Prohormone convertase 2) (Proprotein convertase 2) (PC2)</t>
  </si>
  <si>
    <t xml:space="preserve">MKGGCVSQWKAAAGFLFCVMVFASAERPVFTNHFLVELHKGGEDKARQVAAEHGFGVRKLPFAEGLYHFYHNGLAKAKRRRSLHHKQQLERDPRVKMALQQEGFDRKKRGYRDINEIDINMNDPLFTKQWYLINTGQADGTPGLDLNVAEAWELGYTGKGVTIGIMDDGIDYLHPDLASNYNAEASYDFSSNDPYPYPRYTDDWFNSHGTRCAGEVSAAANNNICGVGVAYNSKVAGIRMLDQPFMTDIIEASSISHMPQLIDIYSASWGPTDNGKTVDGPRELTLQAMADGVNKGRGGKGSIYVWASGDGGSYDDCNCDGYASSMWTISINSAINDGRTALYDESCSSTLASTFSNGRKRNPEAGVATTDLYGNCTLRHSGTSAAAPEAAGVFALALEANLGLTWRDMQHLTVLTSKRNQLHDEVHQWRRNGVGLEFNHLFGYGVLDAGAMVKMAKDWKTVPERFHCVGGSVQDPEKIPSTGKLVLTLTTDACEGKENFVRYLEHVQAVITVNATRRGDLNINMTSPMGTKSILLSRRPRDDDSKVGFDKWPFMTTHTWGEDARGTWTLELGFVGSAPQKGVLKEWTLMLHGTQSAPYIDQVVRDYQSKLAMSKKEELEEELDEAVERSLKSILNKN</t>
  </si>
  <si>
    <t xml:space="preserve">Q6XZB0</t>
  </si>
  <si>
    <t xml:space="preserve">LIPI</t>
  </si>
  <si>
    <t xml:space="preserve">Lipase member I (LIPI) (EC 3.1.1.-) (Cancer/testis antigen 17) (CT17) (LPD lipase) (Membrane-associated phosphatidic acid-selective phospholipase A1-beta) (mPA-PLA1 beta)</t>
  </si>
  <si>
    <t xml:space="preserve">MRVYIFLCLMCWVRSDNKRPCLEFSQLSVKDSFRDLFIPRIETILMMYTRNNLNCAEPLFEQNNSLNVNFNTQKKTVWLIHGYRPVGSIPLWLQNFVRILLNEEDMNVIVVDWSRGATTFIYNRAVKNTRKVAVSLSVHIKNLLKHGASLDNFHFIGVSLGAHISGFVGKIFHGQLGRITGLDPAGPRFSRKPPYSRLDYTDAKFVDVIHSDSNGLGIQEPLGHIDFYPNGGNKQPGCPKSIFSGIQFIKCNHQRAVHLFMASLETNCNFISFPCRSYKDYKTSLCVDCDCFKEKSCPRLGYQAKLFKGVLKERMEGRPLRTTVFLDTSGTYPFCTYYFVLSIIVPDKTMMDGSFSFKLLNQLGMIEEPRLYEKNKPFYKLQEVKILAQFYNDFVNISSIGLTYFQSSNLQCSTCTYKIQSLMLKSLTYPERPPLCRYNIVLKDREEVFLNPNTCTPKNT</t>
  </si>
  <si>
    <t xml:space="preserve">Q13421</t>
  </si>
  <si>
    <t xml:space="preserve">MSLN</t>
  </si>
  <si>
    <t xml:space="preserve">Mesothelin (CAK1 antigen) (Pre-pro-megakaryocyte-potentiating factor) [Cleaved into: Megakaryocyte-potentiating factor (MPF); Mesothelin, cleaved form]</t>
  </si>
  <si>
    <t xml:space="preserve">MALPTARPLLGSCGTPALGSLLFLLFSLGWVQPSRTLAGETGQEAAPLDGVLANPPNISSLSPRQLLGFPCAEVSGLSTERVRELAVALAQKNVKLSTEQLRCLAHRLSEPPEDLDALPLDLLLFLNPDAFSGPQACTRFFSRITKANVDLLPRGAPERQRLLPAALACWGVRGSLLSEADVRALGGLACDLPGRFVAESAEVLLPRLVSCPGPLDQDQQEAARAALQGGGPPYGPPSTWSVSTMDALRGLLPVLGQPIIRSIPQGIVAAWRQRSSRDPSWRQPERTILRPRFRREVEKTACPSGKKAREIDESLIFYKKWELEACVDAALLATQMDRVNAIPFTYEQLDVLKHKLDELYPQGYPESVIQHLGYLFLKMSPEDIRKWNVTSLETLKALLEVNKGHEMSPQAPRRPLPQVATLIDRFVKGRGQLDKDTLDTLTAFYPGYLCSLSPEELSSVPPSSIWAVRPQDLDTCDPRQLDVLYPKARLAFQNMNGSEYFVKIQSFLGGAPTEDLKALSQQNVSMDLATFMKLRTDAVLPLTVAEVQKLLGPHVEGLKAEERHRPVRDWILRQRQDDLDTLGLGLQGGIPNGYLVLDLSMQEALSGTPCLLGPGPVLTVLALLLASTLA</t>
  </si>
  <si>
    <t xml:space="preserve">O76027</t>
  </si>
  <si>
    <t xml:space="preserve">ANXA9</t>
  </si>
  <si>
    <t xml:space="preserve">Annexin A9 (Annexin XXXI) (Annexin-31) (Annexin-9) (Pemphaxin)</t>
  </si>
  <si>
    <t xml:space="preserve">MSVTGGKMAPSLTQEILSHLGLASKTAAWGTLGTLRTFLNFSVDKDAQRLLRAITGQGVDRSAIVDVLTNRSREQRQLISRNFQERTQQDLMKSLQAALSGNLERIVMALLQPTAQFDAQELRTALKASDSAVDVAIEILATRTPPQLQECLAVYKHNFQVEAVDDITSETSGILQDLLLALAKGGRDSYSGIIDYNLAEQDVQALQRAEGPSREETWVPVFTQRNPEHLIRVFDQYQRSTGQELEEAVQNRFHGDAQVALLGLASVIKNTPLYFADKLHQALQETEPNYQVLIRILISRCETDLLSIRAEFRKKFGKSLYSSLQDAVKGDCQSALLALCRAEDM</t>
  </si>
  <si>
    <t xml:space="preserve">Q9BZM2</t>
  </si>
  <si>
    <t xml:space="preserve">PLA2G2F</t>
  </si>
  <si>
    <t xml:space="preserve">Group IIF secretory phospholipase A2 (GIIF sPLA2) (sPLA2-IIF) (EC 3.1.1.4) (Phosphatidylcholine 2-acylhydrolase 2F)</t>
  </si>
  <si>
    <t xml:space="preserve">MKKFFTVAILAGSVLSTAHGSLLNLKAMVEAVTGRSAILSFVGYGCYCGLGGRGQPKDEVDWCCHAHDCCYQELFDQGCHPYVDHYDHTIENNTEIVCSDLNKTECDKQTCMCDKNMVLCLMNQTYREEYRGFLNVYCQGPTPNCSIYEPPPEEVTCSHQSPAPPAPP</t>
  </si>
  <si>
    <t xml:space="preserve">Q9H756</t>
  </si>
  <si>
    <t xml:space="preserve">LRRC19</t>
  </si>
  <si>
    <t xml:space="preserve">Leucine-rich repeat-containing protein 19</t>
  </si>
  <si>
    <t xml:space="preserve">MKVTGITILFWPLSMILLSDKIQSSKREVQCNFTEKNYTLIPADIKKDVTILDLSYNQITLNGTDTRVLQTYFLLTELYLIENKVTILHNNGFGNLSSLEILNICRNSIYVIQQGAFLGLNKLKQLYLCQNKIEQLNADVFVPLRSLKLLNLQGNLISYLDVPPLFHLELITLYGNLWNCSCSLFNLQNWLNTSNVTLENENITMCSYPNSLQSYNIKTVPHKAECHSKFPSSVTEDLYIHFQPISNSIFNSSSNNLTRNSEHEPLGKSWAFLVGVVVTVLTTSLLIFIAIKCPIWYNILLSYNHHRLEEHEAETYEDGFTGNPSSLSQIPETNSEETTVIFEQLHSFVVDDDGFIEDKYIDIHELCEEN</t>
  </si>
  <si>
    <t xml:space="preserve">P60321</t>
  </si>
  <si>
    <t xml:space="preserve">NANOS2</t>
  </si>
  <si>
    <t xml:space="preserve">Nanos homolog 2 (NOS-2)</t>
  </si>
  <si>
    <t xml:space="preserve">MQLPPFDMWKDYFNLSQVVWALIASRGQRLETQEIEEPSPGPPLGQDQGLGAPGANGGLGTLCNFCKHNGESRHVYSSHQLKTPDGVVVCPILRHYVCPVCGATGDQAHTLKYCPLNGGQQSLYRRSGRNSAGRRVKR</t>
  </si>
  <si>
    <t xml:space="preserve">Q7RTY1</t>
  </si>
  <si>
    <t xml:space="preserve">SLC16A9</t>
  </si>
  <si>
    <t xml:space="preserve">Monocarboxylate transporter 9 (MCT 9) (Solute carrier family 16 member 9)</t>
  </si>
  <si>
    <t xml:space="preserve">MELKKSPDGGWGWVIVFVSFLTQFLCYGSPLAVGVLYIEWLDAFGEGKGKTAWVGSLASGVGLLASPVCSLCVSSFGARPVTIFSGFMVAGGLMLSSFAPNIYFLFFSYGIVVGLGCGLLYTATVTITCQYFDDRRGLALGLISTGSSVGLFIYAALQRMLVEFYGLDGCLLIVGALALNILACGSLMRPLQSSDCPLPKKIAPEDLPDKYSIYNEKGKNLEENINILDKSYSSEEKCRITLANGDWKQDSLLHKNPTVTHTKEPETYKKKVAEQTYFCKQLAKRKWQLYKNYCGETVALFKNKVFSALFIAILLFDIGGFPPSLLMEDVARSSNVKEEEFIMPLISIIGIMTAVGKLLLGILADFKWINTLYLYVATLIIMGLALCAIPFAKSYVTLALLSGILGFLTGNWSIFPYVTTKTVGIEKLAHAYGILMFFAGLGNSLGPPIVGWFYDWTQTYDIAFYFSGFCVLLGGFILLLAALPSWDTCNKQLPKPAPTTFLYKVASNV</t>
  </si>
  <si>
    <t xml:space="preserve">Q02985</t>
  </si>
  <si>
    <t xml:space="preserve">CFHR3</t>
  </si>
  <si>
    <t xml:space="preserve">Complement factor H-related protein 3 (FHR-3) (DOWN16) (H factor-like protein 3)</t>
  </si>
  <si>
    <t xml:space="preserve">MLLLINVILTLWVSCANGQVKPCDFPDIKHGGLFHENMRRPYFPVAVGKYYSYYCDEHFETPSGSYWDYIHCTQNGWSPAVPCLRKCYFPYLENGYNQNYGRKFVQGNSTEVACHPGYGLPKAQTTVTCTEKGWSPTPRCIRVRTCSKSDIEIENGFISESSSIYILNKEIQYKCKPGYATADGNSSGSITCLQNGWSAQPICINSSEKCGPPPPISNGDTTSFLLKVYVPQSRVEYQCQPYYELQGSNYVTCSNGEWSEPPRCIHPCIITEENMNKNNIKLKGRSDRKYYAKTGDTIEFMCKLGYNANTSILSFQAVCREGIVEYPRCE</t>
  </si>
  <si>
    <t xml:space="preserve">A0PJX2</t>
  </si>
  <si>
    <t xml:space="preserve">TLDC2</t>
  </si>
  <si>
    <t xml:space="preserve">TLD domain-containing protein 2 (TBC/LysM-associated domain-containing protein 2)</t>
  </si>
  <si>
    <t xml:space="preserve">MRGLRWRYTRLPSQVEDTLSGEEGNEEEEEEEAAPDPAAAPEDPTVPQLTEASQVLSASEIRQLSFHFPPRVTGHPWSLVFCTSRDGFSLQSLYRRMEGCSGPVLLVLRDQDGQIFGAFSSSAIRLSKGFYGTGETFLFSFSPQLKVFKWTGSNSFFVKGDLDSLMMGSGSGRFGLWLDGDLFRGGSSPCPTFNNEVLARQEQFCIQELEAWLLS</t>
  </si>
  <si>
    <t xml:space="preserve">P55017</t>
  </si>
  <si>
    <t xml:space="preserve">SLC12A3</t>
  </si>
  <si>
    <t xml:space="preserve">Solute carrier family 12 member 3 (Na-Cl cotransporter) (NCC) (Na-Cl symporter) (Thiazide-sensitive sodium-chloride cotransporter)</t>
  </si>
  <si>
    <t xml:space="preserve">MAELPTTETPGDATLCSGRFTISTLLSSDEPSPPAAYDSSHPSHLTHSSTFCMRTFGYNTIDVVPTYEHYANSTQPGEPRKVRPTLADLHSFLKQEGRHLHALAFDSRPSHEMTDGLVEGEAGTSSEKNPEEPVRFGWVKGVMIRCMLNIWGVILYLRLPWITAQAGIVLTWIIILLSVTVTSITGLSISAISTNGKVKSGGTYFLISRSLGPELGGSIGLIFAFANAVGVAMHTVGFAETVRDLLQEYGAPIVDPINDIRIIAVVSVTVLLAISLAGMEWESKAQVLFFLVIMVSFANYLVGTLIPPSEDKASKGFFSYRADIFVQNLVPDWRGPDGTFFGMFSIFFPSATGILAGANISGDLKDPAIAIPKGTLMAIFWTTISYLAISATIGSCVVRDASGVLNDTVTPGWGACEGLACSYGWNFTECTQQHSCHYGLINYYQTMSMVSGFAPLITAGIFGATLSSALACLVSAAKVFQCLCEDQLYPLIGFFGKGYGKNKEPVRGYLLAYAIAVAFIIIAELNTIAPIISNFFLCSYALINFSCFHASITNSPGWRPSFQYYNKWAALFGAIISVVIMFLLTWWAALIAIGVVLFLLLYVIYKKPEVNWGSSVQAGSYNLALSYSVGLNEVEDHIKNYRPQCLVLTGPPNFRPALVDFVGTFTRNLSLMICGHVLIGPHKQRMPELQLIANGHTKWLNKRKIKAFYSDVIAEDLRRGVQILMQAAGLGRMKPNILVVGFKKNWQSAHPATVEDYIGILHDAFDFNYGVCVMRMREGLNVSKMMQAHINPVFDPAEDGKEASARVDPKALVKEEQATTIFQSEQGKKTIDIYWLFDDGGLTLLIPYLLGRKRRWSKCKIRVFVGGQINRMDQERKAIISLLSKFRLGFHEVHILPDINQNPRAEHTKRFEDMIAPFRLNDGFKDEATVNEMRRDCPWKISDEEITKNRVKSLRQVRLNEIVLDYSRDAALIVITLPIGRKGKCPSSLYMAWLETLSQDLRPPVILIRGNQENVLTFYCQ</t>
  </si>
  <si>
    <t xml:space="preserve">P51460</t>
  </si>
  <si>
    <t xml:space="preserve">INSL3</t>
  </si>
  <si>
    <t xml:space="preserve">Insulin-like 3 (Leydig insulin-like peptide) (Ley-I-L) (Relaxin-like factor) [Cleaved into: Insulin-like 3 B chain; Insulin-like 3 A chain]</t>
  </si>
  <si>
    <t xml:space="preserve">MDPRLPAWALVLLGPALVFALGPAPTPEMREKLCGHHFVRALVRVCGGPRWSTEARRPATGGDRELLQWLERRHLLHGLVADSNLTLGPGLQPLPQTSHHHRHHRAAATNPARYCCLSGCTQQDLLTLCPY</t>
  </si>
  <si>
    <t xml:space="preserve">Q9UM73</t>
  </si>
  <si>
    <t xml:space="preserve">ALK</t>
  </si>
  <si>
    <t xml:space="preserve">ALK tyrosine kinase receptor (EC 2.7.10.1) (Anaplastic lymphoma kinase) (CD antigen CD246)</t>
  </si>
  <si>
    <t xml:space="preserve">MGAIGLLWLLPLLLSTAAVGSGMGTGQRAGSPAAGPPLQPREPLSYSRLQRKSLAVDFVVPSLFRVYARDLLLPPSSSELKAGRPEARGSLALDCAPLLRLLGPAPGVSWTAGSPAPAEARTLSRVLKGGSVRKLRRAKQLVLELGEEAILEGCVGPPGEAAVGLLQFNLSELFSWWIRQGEGRLRIRLMPEKKASEVGREGRLSAAIRASQPRLLFQIFGTGHSSLESPTNMPSPSPDYFTWNLTWIMKDSFPFLSHRSRYGLECSFDFPCELEYSPPLHDLRNQSWSWRRIPSEEASQMDLLDGPGAERSKEMPRGSFLLLNTSADSKHTILSPWMRSSSEHCTLAVSVHRHLQPSGRYIAQLLPHNEAAREILLMPTPGKHGWTVLQGRIGRPDNPFRVALEYISSGNRSLSAVDFFALKNCSEGTSPGSKMALQSSFTCWNGTVLQLGQACDFHQDCAQGEDESQMCRKLPVGFYCNFEDGFCGWTQGTLSPHTPQWQVRTLKDARFQDHQDHALLLSTTDVPASESATVTSATFPAPIKSSPCELRMSWLIRGVLRGNVSLVLVENKTGKEQGRMVWHVAAYEGLSLWQWMVLPLLDVSDRFWLQMVAWWGQGSRAIVAFDNISISLDCYLTISGEDKILQNTAPKSRNLFERNPNKELKPGENSPRQTPIFDPTVHWLFTTCGASGPHGPTQAQCNNAYQNSNLSVEVGSEGPLKGIQIWKVPATDTYSISGYGAAGGKGGKNTMMRSHGVSVLGIFNLEKDDMLYILVGQQGEDACPSTNQLIQKVCIGENNVIEEEIRVNRSVHEWAGGGGGGGGATYVFKMKDGVPVPLIIAAGGGGRAYGAKTDTFHPERLENNSSVLGLNGNSGAAGGGGGWNDNTSLLWAGKSLQEGATGGHSCPQAMKKWGWETRGGFGGGGGGCSSGGGGGGYIGGNAASNNDPEMDGEDGVSFISPLGILYTPALKVMEGHGEVNIKHYLNCSHCEVDECHMDPESHKVICFCDHGTVLAEDGVSCIVSPTPEPHLPLSLILSVVTSALVAALVLAFSGIMIVYRRKHQELQAMQMELQSPEYKLSKLRTSTIMTDYNPNYCFAGKTSSISDLKEVPRKNITLIRGLGHGAFGEVYEGQVSGMPNDPSPLQVAVKTLPEVCSEQDELDFLMEALIISKFNHQNIVRCIGVSLQSLPRFILLELMAGGDLKSFLRETRPRPSQPSSLAMLDLLHVARDIACGCQYLEENHFIHRDIAARNCLLTCPGPGRVAKIGDFGMARDIYRASYYRKGGCAMLPVKWMPPEAFMEGIFTSKTDTWSFGVLLWEIFSLGYMPYPSKSNQEVLEFVTSGGRMDPPKNCPGPVYRIMTQCWQHQPEDRPNFAIILERIEYCTQDPDVINTALPIEYGPLVEEEEKVPVRPKDPEGVPPLLVSQQAKREEERSPAAPPPLPTTSSGKAAKKPTAAEISVRVPRGPAVEGGHVNMAFSQSNPPSELHKVHGSRNKPTSLWNPTYGSWFTEKPTKKNNPIAKKEPHDRGNLGLEGSCTVPPNVATGRLPGASLLLEPSSLTANMKEVPLFRLRHFPCGNVNYGYQQQGLPLEAATAPGAGHYEDTILKSKNSMNQPGP</t>
  </si>
  <si>
    <t xml:space="preserve">Q9HAH1</t>
  </si>
  <si>
    <t xml:space="preserve">ZNF556</t>
  </si>
  <si>
    <t xml:space="preserve">Zinc finger protein 556</t>
  </si>
  <si>
    <t xml:space="preserve">MDTVVFEDVVVDFTLEEWALLNPAQRKLYRDVMLETFKHLASVDNEAQLKASGSISQQDTSGEKLSLKQKIEKFTRKNIWASLLGKNWEEHSVKDKHNTKERHLSRNPRVERPCKSSKGNKRGRTFRKTRNCNRHLRKNCCTSVRRYECSQCGKLFTHSSSLIRHKRAHSGQKLYKCKECGKAFSRPSYLQTHEKTHSGEKPYACQSCGKTFLRSHSLTEHVRTHTGEKPYECGQCGKGFSCPKSFRAHVMMHAGGRPYECKHCGKAFRCQKSFRVHMIMHAGGRPYECKQCGKAYCWATSFQRHVRIHNGEKPYKCGKCGKAFGWPSSLHKHARTHAKKKPVSGGSVGKSSARPRPSTDVKSQTREKVYKCETCGKTYGWSSSLHKHERKHTGEKPVNAASVGKPSGGLCSSKNVRTQIGQKPSKCEKCGKAFSCPKAFQGHVRSHTGKKSCTSK</t>
  </si>
  <si>
    <t xml:space="preserve">Q6IPT2</t>
  </si>
  <si>
    <t xml:space="preserve">FAM71E1</t>
  </si>
  <si>
    <t xml:space="preserve">Protein FAM71E1</t>
  </si>
  <si>
    <t xml:space="preserve">MGPPLWPDLQEPPPPGTSSQIRSPLLCDVIKPAPHHDVTVRVVPPPRFLPLLLRPLPSDGDIAMRRDRGPKPALGGAGEVEPGGMAASPTGRPRRLQRYLQSGEFDQFRDFPIFESNFVQFCPDIYPAPTSDLWPQVTRLGEVANEVTMGVAASSPALELPDLLLLAGPAKENGHLQLFGLFPLKFVQLFVHDKSRCQLEVKLNTSRTFYLQLRAPLKTRDREFGQWVRLLYRLRFLSASAVPFTQE</t>
  </si>
  <si>
    <t xml:space="preserve">B0YJ81</t>
  </si>
  <si>
    <t xml:space="preserve">HACD1</t>
  </si>
  <si>
    <t xml:space="preserve">Very-long-chain (3R)-3-hydroxyacyl-CoA dehydratase 1 (EC 4.2.1.134) (3-hydroxyacyl-CoA dehydratase 1) (HACD1) (Cementum-attachment protein) (CAP) (Protein-tyrosine phosphatase-like member A)</t>
  </si>
  <si>
    <t xml:space="preserve">MGRLTEAAAAGSGSRAAGWAGSPPTLLPLSPTSPRCAATMASSDEDGTNGGASEAGEDREAPGERRRLGVLATAWLTFYDIAMTAGWLVLAIAMVRFYMEKGTHRGLYKSIQKTLKFFQTFALLEIVHCLIGIVPTSVIVTGVQVSSRIFMVWLITHSIKPIQNEESVVLFLVAWTVTEITRYSFYTFSLLDHLPYFIKWARYNFFIILYPVGVAGELLTIYAALPHVKKTGMFSIRLPNKYNVSFDYYYFLLITMASYIPLFPQLYFHMLRQRRKVLHGEVIVEKDD</t>
  </si>
  <si>
    <t xml:space="preserve">P35368</t>
  </si>
  <si>
    <t xml:space="preserve">ADRA1B</t>
  </si>
  <si>
    <t xml:space="preserve">Alpha-1B adrenergic receptor (Alpha-1B adrenoreceptor) (Alpha-1B adrenoceptor)</t>
  </si>
  <si>
    <t xml:space="preserve">MNPDLDTGHNTSAPAHWGELKNANFTGPNQTSSNSTLPQLDITRAISVGLVLGAFILFAIVGNILVILSVACNRHLRTPTNYFIVNLAMADLLLSFTVLPFSAALEVLGYWVLGRIFCDIWAAVDVLCCTASILSLCAISIDRYIGVRYSLQYPTLVTRRKAILALLSVWVLSTVISIGPLLGWKEPAPNDDKECGVTEEPFYALFSSLGSFYIPLAVILVMYCRVYIVAKRTTKNLEAGVMKEMSNSKELTLRIHSKNFHEDTLSSTKAKGHNPRSSIAVKLFKFSREKKAAKTLGIVVGMFILCWLPFFIALPLGSLFSTLKPPDAVFKVVFWLGYFNSCLNPIIYPCSSKEFKRAFVRILGCQCRGRGRRRRRRRRRLGGCAYTYRPWTRGGSLERSQSRKDSLDDSGSCLSGSQRTLPSASPSPGYLGRGAPPPVELCAFPEWKAPGALLSLPAPEPPGRRGRHDSGPLFTFKLLTEPESPGTDGGASNGGCEAAADVANGQPGFKSNMPLAPGQF</t>
  </si>
  <si>
    <t xml:space="preserve">P81133</t>
  </si>
  <si>
    <t xml:space="preserve">SIM1</t>
  </si>
  <si>
    <t xml:space="preserve">Single-minded homolog 1 (Class E basic helix-loop-helix protein 14) (bHLHe14)</t>
  </si>
  <si>
    <t xml:space="preserve">MKEKSKNAARTRREKENSEFYELAKLLPLPSAITSQLDKASIIRLTTSYLKMRVVFPEGLGEAWGHSSRTSPLDNVGRELGSHLLQTLDGFIFVVAPDGKIMYISETASVHLGLSQVELTGNSIYEYIHPADHDEMTAVLTAHQPYHSHFVQEYEIERSFFLRMKCVLAKRNAGLTCGGYKVIHCSGYLKIRQYSLDMSPFDGCYQNVGLVAVGHSLPPSAVTEIKLHSNMFMFRASLDMKLIFLDSRVAELTGYEPQDLIEKTLYHHVHGCDTFHLRCAHHLLLVKGQVTTKYYRFLAKHGGWVWVQSYATIVHNSRSSRPHCIVSVNYVLTDTEYKGLQLSLDQISASKPAFSYTSSSTPTMTDNRKGAKSRLSSSKSKSRTSPYPQYSGFHTERSESDHDSQWGGSPLTDTASPQLLDPADRPGSQHDASCAYRQFSDRSSLCYGFALDHSRLVEERHFHTQACEGGRCEAGRYFLGTPQAGREPWWGSRAALPLTKASPESREAYENSMPHIASVHRIHGRGHWDEDSVVSSPDPGSASESGDRYRTEQYQSSPHEPSKIETLIRATQQMIKEEENRLQLRKAPSDQLASINGAGKKHSLCFANYQQPPPTGEVCHGSALANTSPCDHIQQREGKMLSPHENDYDNSPTALSRISSPNSDRISKSSLILAKDYLHSDISPHQTAGDHPTVSPNCFGSHRQYFDKHAYTLTGYALEHLYDSETIRNYSLGCNGSHFDVTSHLRMQPDPAQGHKGTSVIITNGS</t>
  </si>
  <si>
    <t xml:space="preserve">P43146</t>
  </si>
  <si>
    <t xml:space="preserve">DCC</t>
  </si>
  <si>
    <t xml:space="preserve">Netrin receptor DCC (Colorectal cancer suppressor) (Immunoglobulin superfamily DCC subclass member 1) (Tumor suppressor protein DCC)</t>
  </si>
  <si>
    <t xml:space="preserve">MENSLRCVWVPKLAFVLFGASLFSAHLQVTGFQIKAFTALRFLSEPSDAVTMRGGNVLLDCSAESDRGVPVIKWKKDGIHLALGMDERKQQLSNGSLLIQNILHSRHHKPDEGLYQCEASLGDSGSIISRTAKVAVAGPLRFLSQTESVTAFMGDTVLLKCEVIGEPMPTIHWQKNQQDLTPIPGDSRVVVLPSGALQISRLQPGDIGIYRCSARNPASSRTGNEAEVRILSDPGLHRQLYFLQRPSNVVAIEGKDAVLECCVSGYPPPSFTWLRGEEVIQLRSKKYSLLGGSNLLISNVTDDDSGMYTCVVTYKNENISASAELTVLVPPWFLNHPSNLYAYESMDIEFECTVSGKPVPTVNWMKNGDVVIPSDYFQIVGGSNLRILGVVKSDEGFYQCVAENEAGNAQTSAQLIVPKPAIPSSSVLPSAPRDVVPVLVSSRFVRLSWRPPAEAKGNIQTFTVFFSREGDNRERALNTTQPGSLQLTVGNLKPEAMYTFRVVAYNEWGPGESSQPIKVATQPELQVPGPVENLQAVSTSPTSILITWEPPAYANGPVQGYRLFCTEVSTGKEQNIEVDGLSYKLEGLKKFTEYSLRFLAYNRYGPGVSTDDITVVTLSDVPSAPPQNVSLEVVNSRSIKVSWLPPPSGTQNGFITGYKIRHRKTTRRGEMETLEPNNLWYLFTGLEKGSQYSFQVSAMTVNGTGPPSNWYTAETPENDLDESQVPDQPSSLHVRPQTNCIIMSWTPPLNPNIVVRGYIIGYGVGSPYAETVRVDSKQRYYSIERLESSSHYVISLKAFNNAGEGVPLYESATTRSITDPTDPVDYYPLLDDFPTSVPDLSTPMLPPVGVQAVALTHDAVRVSWADNSVPKNQKTSEVRLYTVRWRTSFSASAKYKSEDTTSLSYTATGLKPNTMYEFSVMVTKNRRSSTWSMTAHATTYEAAPTSAPKDLTVITREGKPRAVIVSWQPPLEANGKITAYILFYTLDKNIPIDDWIMETISGDRLTHQIMDLNLDTMYYFRIQARNSKGVGPLSDPILFRTLKVEHPDKMANDQGRHGDGGYWPVDTNLIDRSTLNEPPIGQMHPPHGSVTPQKNSNLLVIIVVTVGVITVLVVVIVAVICTRRSSAQQRKKRATHSAGKRKGSQKDLRPPDLWIHHEEMEMKNIEKPSGTDPAGRDSPIQSCQDLTPVSHSQSETQLGSKSTSHSGQDTEEAGSSMSTLERSLAARRAPRAKLMIPMDAQSNNPAVVSAIPVPTLESAQYPGILPSPTCGYPHPQFTLRPVPFPTLSVDRGFGAGRSQSVSEGPTTQQPPMLPPSQPEHSSSEEAPSRTIPTACVRPTHPLRSFANPLLPPPMSAIEPKVPYTPLLSQPGPTLPKTHVKTASLGLAGKARSPLLPVSVPTAPEVSEESHKPTEDSANVYEQDDLSEQMASLEGLMKQLNAITGSAF</t>
  </si>
  <si>
    <t xml:space="preserve">P16260</t>
  </si>
  <si>
    <t xml:space="preserve">SLC25A16</t>
  </si>
  <si>
    <t xml:space="preserve">Graves disease carrier protein (GDC) (Graves disease autoantigen) (GDA) (Mitochondrial solute carrier protein homolog) (Solute carrier family 25 member 16)</t>
  </si>
  <si>
    <t xml:space="preserve">MAAATAAAALAAADPPPAMPQAAGAGGPTTRRDFYWLRSFLAGGIAGCCAKTTVAPLDRVKVLLQAHNHHYKHLGVFSALRAVPQKEGFLGLYKGNGAMMIRIFPYGAIQFMAFEHYKTLITTKLGISGHVHRLMAGSMAGMTAVICTYPLDMVRVRLAFQVKGEHSYTGIIHAFKTIYAKEGGFFGFYRGLMPTILGMAPYAGVSFFTFGTLKSVGLSHAPTLLGRPSSDNPNVLVLKTHVNLLCGGVAGAIAQTISYPFDVTRRRMQLGTVLPEFEKCLTMRDTMKYVYGHHGIRKGLYRGLSLNYIRCIPSQAVAFTTYELMKQFFHLN</t>
  </si>
  <si>
    <t xml:space="preserve">Q9Y2T3</t>
  </si>
  <si>
    <t xml:space="preserve">GDA</t>
  </si>
  <si>
    <t xml:space="preserve">Guanine deaminase (Guanase) (Guanine aminase) (EC 3.5.4.3) (Guanine aminohydrolase) (GAH) (p51-nedasin)</t>
  </si>
  <si>
    <t xml:space="preserve">MCAAQMPPLAHIFRGTFVHSTWTCPMEVLRDHLLGVSDSGKIVFLEEASQQEKLAKEWCFKPCEIRELSHHEFFMPGLVDTHIHASQYSFAGSSIDLPLLEWLTKYTFPAEHRFQNIDFAEEVYTRVVRRTLKNGTTTACYFATIHTDSSLLLADITDKFGQRAFVGKVCMDLNDTFPEYKETTEESIKETERFVSEMLQKNYSRVKPIVTPRFSLSCSETLMGELGNIAKTRDLHIQSHISENRDEVEAVKNLYPSYKNYTSVYDKNNLLTNKTVMAHGCYLSAEELNVFHERGASIAHCPNSNLSLSSGFLNVLEVLKHEVKIGLGTDVAGGYSYSMLDAIRRAVMVSNILLINKVNEKSLTLKEVFRLATLGGSQALGLDGEIGNFEVGKEFDAILINPKASDSPIDLFYGDFFGDISEAVIQKFLYLGDDRNIEEVYVGGKQVVPFSSSV</t>
  </si>
  <si>
    <t xml:space="preserve">Q5DJT8</t>
  </si>
  <si>
    <t xml:space="preserve">CT45A2</t>
  </si>
  <si>
    <t xml:space="preserve">Cancer/testis antigen family 45 member A2 (Cancer/testis antigen 45-2) (Cancer/testis antigen 45A2)</t>
  </si>
  <si>
    <t xml:space="preserve">MTDKTEKVAVDPETVFKRPRECDSPSYQKRQRMALLARKQGAGDSLIAGSAMSKEKKLMTGHAIPPSQLDSQIDDFTGFSKDRMMQKPGSNAPVGGNVTSSFSGDDLECRETAFSPKSQQEINADIKRQLVKELRCVGQKYEKIFEMLEGVQGPTAVRKRFFESIIKEAARCMRRDFVKHLKKKLKRMI</t>
  </si>
  <si>
    <t xml:space="preserve">Q64ET8</t>
  </si>
  <si>
    <t xml:space="preserve">FRG2</t>
  </si>
  <si>
    <t xml:space="preserve">Protein FRG2 (FSHD region gene 2 protein)</t>
  </si>
  <si>
    <t xml:space="preserve">MGKGNEDSDLHCSSIQCSTDQPPFQQISFTEKGSDEKKPFKEKGKTAFSHSSEKHIQRQGSEPNPNKENSEETKLKAGNSTAGSEPESSSYRENCRKRKMSSKDSCQDTAGNCPEKECSLSLNKKSRSSTAVHNSEIQETCDAHHRGHSRACTGHSKRHRSRALGVQTPSIRKSLVTSVRAMSEAVYQDLAQVWAQQIHSPLTCEQLTLLTRLRGPLCAQVQTLYSMATQAAYVFPAESWLVPATLPGPGESALDREAHPFPGQEITETVSGSDEAKL</t>
  </si>
  <si>
    <t xml:space="preserve">Q7Z465</t>
  </si>
  <si>
    <t xml:space="preserve">BNIPL</t>
  </si>
  <si>
    <t xml:space="preserve">Bcl-2/adenovirus E1B 19 kDa-interacting protein 2-like protein</t>
  </si>
  <si>
    <t xml:space="preserve">MGTIQEAGKKTDVGVREIAEAPELGAALRHGELELKEEWQDEEFPRLLPEEAGTSEDPEDPKGDSQAAAGTPSTLALCGQRPMRKRLSAPELRLSLTKGPGNDGASPTQSAPSSPDGSSDLEIDELETPSDSEQLDSGHEFEWEDELPRAEGLGTSETAERLGRGCMWDVTGEDGHHWRVFRMGPREQRVDMTVIEPYKKVLSHGGYHGDGLNAVILFASCYLPRSSIPNYTYVMEHLFRYMVGTLELLVAENYLLVHLSGGTSRAQVPPLSWIRQCYRTLDRRLRKNLRALVVVHATWYVKAFLALLRPFISSKFTRKIRFLDSLGELAQLISLDQVHIPEAVRQLDRDLHGSGGT</t>
  </si>
  <si>
    <t xml:space="preserve">Q8NI51</t>
  </si>
  <si>
    <t xml:space="preserve">CTCFL</t>
  </si>
  <si>
    <t xml:space="preserve">Transcriptional repressor CTCFL (Brother of the regulator of imprinted sites) (CCCTC-binding factor) (CTCF paralog) (CTCF-like protein) (Cancer/testis antigen 27) (CT27) (Zinc finger protein CTCF-T)</t>
  </si>
  <si>
    <t xml:space="preserve">MAATEISVLSEQFTKIKELELMPEKGLKEEEKDGVCREKDHRSPSELEAERTSGAFQDSVLEEEVELVLAPSEESEKYILTLQTVHFTSEAVELQDMSLLSIQQQEGVQVVVQQPGPGLLWLEEGPRQSLQQCVAISIQQELYSPQEMEVLQFHALEENVMVASEDSKLAVSLAETTGLIKLEEEQEKNQLLAERTKEQLFFVETMSGDERSDEIVLTVSNSNVEEQEDQPTAGQADAEKAKSTKNQRKTKGAKGTFHCDVCMFTSSRMSSFNRHMKTHTSEKPHLCHLCLKTFRTVTLLRNHVNTHTGTRPYKCNDCNMAFVTSGELVRHRRYKHTHEKPFKCSMCKYASVEASKLKRHVRSHTGERPFQCCQCSYASRDTYKLKRHMRTHSGEKPYECHICHTRFTQSGTMKIHILQKHGENVPKYQCPHCATIIARKSDLRVHMRNLHAYSAAELKCRYCSAVFHERYALIQHQKTHKNEKRFKCKHCSYACKQERHMTAHIRTHTGEKPFTCLSCNKCFRQKQLLNAHFRKYHDANFIPTVYKCSKCGKGFSRWINLHRHSEKCGSGEAKSAASGKGRRTRKRKQTILKEATKGQKEAAKGWKEAANGDEAAAEEASTTKGEQFPGEMFPVACRETTARVKEEVDEGVTCEMLLNTMDK</t>
  </si>
  <si>
    <t xml:space="preserve">P48595</t>
  </si>
  <si>
    <t xml:space="preserve">SERPINB10</t>
  </si>
  <si>
    <t xml:space="preserve">Serpin B10 (Bomapin) (Peptidase inhibitor 10) (PI-10)</t>
  </si>
  <si>
    <t xml:space="preserve">MDSLATSINQFALELSKKLAESAQGKNIFFSSWSISTSLTIVYLGAKGTTAAQMAQVLQFNRDQGVKCDPESEKKRKMEFNLSNSEEIHSDFQTLISEILKPNDDYLLKTANAIYGEKTYAFHNKYLEDMKTYFGAEPQPVNFVEASDQIRKDINSWVERQTEGKIQNLLPDDSVDSTTRMILVNALYFKGIWEHQFLVQNTTEKPFRINETTSKPVQMMFMKKKLHIFHIEKPKAVGLQLYYKSRDLSLLILLPEDINGLEQLEKAITYEKLNEWTSADMMELYEVQLHLPKFKLEDSYDLKSTLSSMGMSDAFSQSKADFSGMSSARNLFLSNVFHKAFVEINEQGTEAAAGSGSEIDIRIRVPSIEFNANHPFLFFIRHNKTNTILFYGRLCSP</t>
  </si>
  <si>
    <t xml:space="preserve">P80294</t>
  </si>
  <si>
    <t xml:space="preserve">MT1H</t>
  </si>
  <si>
    <t xml:space="preserve">Metallothionein-1H (MT-1H) (Metallothionein-0) (MT-0) (Metallothionein-IH) (MT-IH)</t>
  </si>
  <si>
    <t xml:space="preserve">MDPNCSCEAGGSCACAGSCKCKKCKCTSCKKSCCSCCPLGCAKCAQGCICKGASEKCSCCA</t>
  </si>
  <si>
    <t xml:space="preserve">O43699</t>
  </si>
  <si>
    <t xml:space="preserve">SIGLEC6</t>
  </si>
  <si>
    <t xml:space="preserve">Sialic acid-binding Ig-like lectin 6 (Siglec-6) (CD33 antigen-like 1) (CDw327) (Obesity-binding protein 1) (OB-BP1) (CD antigen CD327)</t>
  </si>
  <si>
    <t xml:space="preserve">MQGAQEASASEMLPLLLPLLWAGALAQERRFQLEGPESLTVQEGLCVLVPCRLPTTLPASYYGYGYWFLEGADVPVATNDPDEEVQEETRGRFHLLWDPRRKNCSLSIRDARRRDNAAYFFRLKSKWMKYGYTSSKLSVRVMALTHRPNISIPGTLESGHPSNLTCSVPWVCEQGTPPIFSWMSAAPTSLGPRTTQSSVLTITPRPQDHSTNLTCQVTFPGAGVTMERTIQLNVSYAPQKVAISIFQGNSAAFKILQNTSSLPVLEGQALRLLCDADGNPPAHLSWFQGFPALNATPISNTGVLELPQVGSAEEGDFTCRAQHPLGSLQISLSLFVHWKPEGRAGGVLGAVWGASITTLVFLCVCFIFRVKTRRKKAAQPVQNTDDVNPVMVSGSRGHQHQFQTGIVSDHPAEAGPISEDEQELHYAVLHFHKVQPQEPKVTDTEYSEIKIHK</t>
  </si>
  <si>
    <t xml:space="preserve">Q70Z35</t>
  </si>
  <si>
    <t xml:space="preserve">PREX2</t>
  </si>
  <si>
    <t xml:space="preserve">Phosphatidylinositol 3,4,5-trisphosphate-dependent Rac exchanger 2 protein (P-Rex2) (PtdIns(3,4,5)-dependent Rac exchanger 2) (DEP domain-containing protein 2)</t>
  </si>
  <si>
    <t xml:space="preserve">MSEDSRGDSRAESAKDLEKQLRLRVCVLSELQKTERDYVGTLEFLVSAFLHRMNQCAASKVDKNVTEETVKMLFSNIEDILAVHKEFLKVVEECLHPEPNAQQEVGTCFLHFKDKFRIYDEYCSNHEKAQKLLLELNKIRTIRTFLLNCMLLGGRKNTDVPLEGYLVTPIQRICKYPLILKELLKRTPRKHSDYAAVMEALQAMKAVCSNINEAKRQMEKLEVLEEWQSHIEGWEGSNITDTCTEMLMCGVLLKISSGNIQERVFFLFDNLLVYCKRKHRRLKNSKASTDGHRYLFRGRINTEVMEVENVDDGTADFHSSGHIVVNGWKIHNTAKNKWFVCMAKTPEEKHEWFEAILKERERRKGLKLGMEQDTWVMISEQGEKLYKMMCRQGNLIKDRKRKLTTFPKCFLGSEFVSWLLEIGEIHRPEEGVHLGQALLENGIIHHVTDKHQFKPEQMLYRFRYDDGTFYPRNEMQDVISKGVRLYCRLHSLFTPVIRDKDYHLRTYKSVVMANKLIDWLIAQGDCRTREEAMIFGVGLCDNGFMHHVLEKSEFKDEPLLFRFFSDEEMEGSNMKHRLMKHDLKVVENVIAKSLLIKSNEGSYGFGLEDKNKVPIIKLVEKGSNAEMAGMEVGKKIFAINGDLVFMRPFNEVDCFLKSCLNSRKPLRVLVSTKPRETVKIPDSADGLGFQIRGFGPSVVHAVGRGTVAAAAGLHPGQCIIKVNGINVSKETHASVIAHVTACRKYRRPTKQDSIQWVYNSIESAQEDLQKSHSKPPGDEAGDAFDCKVEEVIDKFNTMAIIDGKKEHVSLTVDNVHLEYGVVYEYDSTAGIKCNVVEKMIEPKGFFSLTAKILEALAKSDEHFVQNCTSLNSLNEVIPTDLQSKFSALCSERIEHLCQRISSYKKFSRVLKNRAWPTFKQAKSKISPLHSSDFCPTNCHVNVMEVSYPKTSTSLGSAFGVQLDSRKHNSHDKENKSSEQGKLSPMVYIQHTITTMAAPSGLSLGQQDGHGLRYLLKEEDLETQDIYQKLLGKLQTALKEVEMCVCQIDDLLSSITYSPKLERKTSEGIIPTDSDNEKGERNSKRVCFNVAGDEQEDSGHDTISNRDSYSDCNSNRNSIASFTSICSSQCSSYFHSDEMDSGDELPLSVRISHDKQDKIHSCLEHLFSQVDSITNLLKGQAVVRAFDQTKYLTPGRGLQEFQQEMEPKLSCPKRLRLHIKQDPWNLPSSVRTLAQNIRKFVEEVKCRLLLALLEYSDSETQLRRDMVFCQTLVATVCAFSEQLMAALNQMFDNSKENEMETWEASRRWLDQIANAGVLFHFQSLLSPNLTDEQAMLEDTLVALFDLEKVSFYFKPSEEEPLVANVPLTYQAEGSRQALKVYFYIDSYHFEQLPQRLKNGGGFKIHPVLFAQALESMEGYYYRDNVSVEEFQAQINAASLEKVKQYNQKLRAFYLDKSNSPPNSTSKAAYVDKLMRPLNALDELYRLVASFIRSKRTAACANTACSASGVGLLSVSSELCNRLGACHIIMCSSGVHRCTLSVTLEQAIILARSHGLPPRYIMQATDVMRKQGARVQNTAKNLGVRDRTPQSAPRLYKLCEPPPPAGEE</t>
  </si>
  <si>
    <t xml:space="preserve">Q92826</t>
  </si>
  <si>
    <t xml:space="preserve">HOXB13</t>
  </si>
  <si>
    <t xml:space="preserve">Homeobox protein Hox-B13</t>
  </si>
  <si>
    <t xml:space="preserve">MEPGNYATLDGAKDIEGLLGAGGGRNLVAHSPLTSHPAAPTLMPAVNYAPLDLPGSAEPPKQCHPCPGVPQGTSPAPVPYGYFGGGYYSCRVSRSSLKPCAQAATLAAYPAETPTAGEEYPSRPTEFAFYPGYPGTYQPMASYLDVSVVQTLGAPGEPRHDSLLPVDSYQSWALAGGWNSQMCCQGEQNPPGPFWKAAFADSSGQHPPDACAFRRGRKKRIPYSKGQLRELEREYAANKFITKDKRRKISAATSLSERQITIWFQNRRVKEKKVLAKVKNSATP</t>
  </si>
  <si>
    <t xml:space="preserve">Q9BYT9</t>
  </si>
  <si>
    <t xml:space="preserve">ANO3</t>
  </si>
  <si>
    <t xml:space="preserve">Anoctamin-3 (Transmembrane protein 16C)</t>
  </si>
  <si>
    <t xml:space="preserve">MVHHSGSIQSFKQQKGMNISKSEITKETSLKPSRRSLPCLAQSYAYSKSLSQSTSLFQSTESESQAPTSITLISTDKAEQVNTEENKNDSVLRCSFADLSDFCLALGKDKDYTDESEHATYDRSRLINDFVIKDKSEFKTKLSKNDMNYIASSGPLFKDGKKRIDYILVYRKTNIQYDKRNTFEKNLRAEGLMLEKEPAIASPDIMFIKIHIPWDTLCKYAERLNIRMPFRKKCYYTDGRSKSMGRMQTYFRRIKNWMAQNPMVLDKSAFPDLEESDCYTGPFSRARIHHFIINNKDTFFSNATRSRIVYHMLERTKYENGISKVGIRKLINNGSYIAAFPPHEGAYKSSQPIKTHGPQNNRHLLYERWARWGMWYKHQPLDLIRLYFGEKIGLYFAWLGWYTGMLIPAAIVGLCVFFYGLFTMNNSQVSQEICKATEVFMCPLCDKNCSLQRLNDSCIYAKVTYLFDNGGTVFFAIFMAIWATVFLEFWKRRRSILTYTWDLIEWEEEEETLRPQFEAKYYKMEIVNPITGKPEPHQPSSDKVTRLLVSVSGIFFMISLVITAVFGVVVYRLVVMEQFASFKWNFIKQYWQFATSAAAVCINFIIIMLLNLAYEKIAYLLTNLEYPRTESEWENSFALKMFLFQFVNLNSSIFYIAFFLGRFVGHPGKYNKLFDRWRLEECHPSGCLIDLCLQMGVIMFLKQIWNNFMELGYPLIQNWWSRHKIKRGIHDASIPQWENDWNLQPMNLHGLMDEYLEMVLQFGFTTIFVAAFPLAPLLALLNNIIEIRLDAYKFVTQWRRPLPARATDIGIWLGILEGIGILAVITNAFVIAITSDYIPRFVYEYKYGPCANHVEPSENCLKGYVNNSLSFFDLSELGMGKSGYCRYRDYRGPPWSSKPYEFTLQYWHILAARLAFIIVFEHLVFGIKSFIAYLIPDVPKGLHDRIRREKYLVQEMMYEAELEHLQQQRRKSGQPVHHEWP</t>
  </si>
  <si>
    <t xml:space="preserve">Q9P2J2</t>
  </si>
  <si>
    <t xml:space="preserve">IGSF9</t>
  </si>
  <si>
    <t xml:space="preserve">Protein turtle homolog A (Immunoglobulin superfamily member 9A) (IgSF9A)</t>
  </si>
  <si>
    <t xml:space="preserve">MVWCLGLAVLSLVISQGADGRGKPEVVSVVGRAGESVVLGCDLLPPAGRPPLHVIEWLRFGFLLPIFIQFGLYSPRIDPDYVGRVRLQKGASLQIEGLRVEDQGWYECRVFFLDQHIPEDDFANGSWVHLTVNSPPQFQETPPAVLEVQELEPVTLRCVARGSPLPHVTWKLRGKDLGQGQGQVQVQNGTLRIRRVERGSSGVYTCQASSTEGSATHATQLLVLGPPVIVVPPKNSTVNASQDVSLACHAEAYPANLTYSWFQDNINVFHISRLQPRVRILVDGSLRLLATQPDDAGCYTCVPSNGLLHPPSASAYLTVLYPAQVTAMPPETPLPIGMPGVIRCPVRANPPLLFVSWTKDGKALQLDKFPGWSQGTEGSLIIALGNEDALGEYSCTPYNSLGTAGPSPVTRVLLKAPPAFIERPKEEYFQEVGRELLIPCSAQGDPPPVVSWTKVGRGLQGQAQVDSNSSLILRPLTKEAHGHWECSASNAVARVATSTNVYVLGTSPHVVTNVSVVALPKGANVSWEPGFDGGYLQRFSVWYTPLAKRPDRMHHDWVSLAVPVGAAHLLVPGLQPHTQYQFSVLAQNKLGSGPFSEIVLSAPEGLPTTPAAPGLPPTEIPPPLSPPRGLVAVRTPRGVLLHWDPPELVPKRLDGYVLEGRQGSQGWEVLDPAVAGTETELLVPGLIKDVLYEFRLVAFAGSFVSDPSNTANVSTSGLEVYPSRTQLPGLLPQPVLAGVVGGVCFLGVAVLVSILAGCLLNRRRAARRRRKRLRQDPPLIFSPTGKSAAPSALGSGSPDSVAKLKLQGSPVPSLRQSLLWGDPAGTPSPHPDPPSSRGPLPLEPICRGPDGRFVMGPTVAAPQERSGREQAEPRTPAQRLARSFDCSSSSPSGAPQPLCIEDISPVAPPPAAPPSPLPGPGPLLQYLSLPFFREMNVDGDWPPLEEPSPAAPPDYMDTRRCPTSSFLRSPETPPVSPRESLPGAVVGAGATAEPPYTALADWTLRERLLPGLLPAAPRGSLTSQSSGRGSASFLRPPSTAPSAGGSYLSPAPGDTSSWASGPERWPRREHVVTVSKRRNTSVDENYEWDSEFPGDMELLETLHLGLASSRLRPEAEPELGVKTPEEGCLLNTAHVTGPEARCAALREEFLAFRRRRDATRARLPAYRQPVPHPEQATLL</t>
  </si>
  <si>
    <t xml:space="preserve">O43638</t>
  </si>
  <si>
    <t xml:space="preserve">FOXS1</t>
  </si>
  <si>
    <t xml:space="preserve">Forkhead box protein S1 (Forkhead-like 18 protein) (Forkhead-related transcription factor 10) (FREAC-10)</t>
  </si>
  <si>
    <t xml:space="preserve">MQQQPLPGPGAPTTEPTKPPYSYIALIAMAIQSSPGQRATLSGIYRYIMGRFAFYRHNRPGWQNSIRHNLSLNECFVKVPRDDRKPGKGSYWTLDPDCHDMFEHGSFLRRRRRFTRQTGAEGTRGPAKARRGPLRATSQDPGVPNATTGRQCSFPPELPDPKGLSFGGLVGAMPASMCPATTDGRPRPPMEPKEISTPKPACPGELPVATSSSSCPAFGFPAGFSEAESFNKAPTPVLSPESGIGSSYQCRLQALNFCMGADPGLEHLLASAAPSPAPPTPPGSLRAPLPLPTDHKEPWVAGGFPVQGGSGYPLGLTPCLYRTPGMFFFE</t>
  </si>
  <si>
    <t xml:space="preserve">Q8N743</t>
  </si>
  <si>
    <t xml:space="preserve">KIR3DL3</t>
  </si>
  <si>
    <t xml:space="preserve">Killer cell immunoglobulin-like receptor 3DL3 (CD158 antigen-like family member Z) (Killer cell inhibitory receptor 1) (CD antigen CD158z)</t>
  </si>
  <si>
    <t xml:space="preserve">MSLMVVSMACVGFFLLEGPWPHVGGQDKPFLSAWPGTVVSEGQHVTLQCRSRLGFNEFSLSKEDGMPVPELYNRIFRNSFLMGPVTPAHAGTYRCCSSHPHSPTGWSAPSNPVVIMVTGVHRKPSLLAHPGPLVKSGETVILQCWSDVRFERFLLHREGITEDPLRLVGQLHDAGSQVNYSMGPMTPALAGTYRCFGSVTHLPYELSAPSDPLDIVVVGLYGKPSLSAQPGPTVQAGENVTLSCSSRSLFDIYHLSREAEAGELRLTAVLRVNGTFQANFPLGPVTHGGNYRCFGSFRALPHAWSDPSDPLPVSVTGNSRHLHVLIGTSVVIIPFAILLFFLLHRWCANKKNAVVMDQEPAGNRTVNREDSDEQDPQEVTYAQLNHCVFTQRKITRPSQRPKTPPTDTSV</t>
  </si>
  <si>
    <t xml:space="preserve">Q8IWB6</t>
  </si>
  <si>
    <t xml:space="preserve">TEX14</t>
  </si>
  <si>
    <t xml:space="preserve">Inactive serine/threonine-protein kinase TEX14 (Protein kinase-like protein SgK307) (Sugen kinase 307) (Testis-expressed sequence 14) (Testis-expressed sequence 14 protein)</t>
  </si>
  <si>
    <t xml:space="preserve">MSRAVRLPVPCPVQLGTLRNDSLEAQLHEYVKQGNYVKVKKILKKGIYVDAVNSLGQTALFVAALLGLRKFVDVLVDYGSDPNHRCFDGSTPVHAAAFSGNQWILSKLLDAGGDLRLHDERGQNPKTWALTAGKERSTQIVEFMQRCASHMQAIIQGFSYDLLKKIDSPQRLVYSPSWCGGLVQGNPNGSPNRLLKAGVISAQNIYSFGFGKAMPWFQFYLTGATQMAYLGSLPVIGEKEVIQADDEPTFSFFSGPYMVMTNLVWNGSRVTVKELNLPTHPHCSRLRLADLLIAEQEHSSKLRHPYLLQLMAVCLSQDLEKTRLVYERITIGTLFSVLHERRSQFPVLHMEVIVHLLLQISDALRYLHFQGFIHRSLSSYAVHIISPGEARLTNLEYMLESEDRGVQRDLTRVPLPTQLYNWAAPEVILQKAATVKSDIYSFSMIMQEILTDDIPWKGLDGSVVKKAVVSGNYLEADVRLPKPYYDIVKSGIHVKQKDRTMNLQDIRYILKNDLKDFTGAQRTQPTESPRVQRYGLHPDVNVYLGLTSEHPRETPDMEIIELKEMGSQPHSPRVHSLFTEGTLDPQAPDPCLMARETQNQDAPCPAPFMAEEASSPSTGQPSLCSFEINEIYSGCLILEDDIEEPPGAASSLEADGPNQVDELKSMEEELDKMEREACCFGSEDESSSKAETEYSFDDWDWQNGSLSSLSLPESTREAKSNLNNMSTTEEYLISKCVLDLKIMQTIMHENDDRLRNIEQILDEVEMKQKEQEERMSLWATSREFTNAYKLPLAVGPPSLNYIPPVLQLSGGQKPDTSGNYPTLPRFPRMLPTLCDPGKQNTDEQFQCTQGAKDSLETSRIQNTSSQGRPRESTAQAKATQFNSALFTLSSHRQGPSASPSCHWDSTRMSVEPVSSEIYNAESRNKDDGKVHLKWKMEVKEMAKKAATGQLTVPPWHPQSSLTLESEAENEPDALLQPPIRSPENTDWQRVIEYHRENDEPRGNGKFDKTGNNDCDSDQHGRQPRLGSFTSIRHPSPRQKEQPEHSEAFQASSDTLVAVEKSYSHQSMQSTCSPESSEDITDEFLTPDGEYFYSSTAQENLALETSSPIEEDFEGIQGAFAQPQVSGEEKFQMRKILGKNAEILPRSQFQPVRSTEDEQEETSKESPKELKEKDISLTDIQDLSSISYEPDSSFKEASCKTPKINHAPTSVSTPLSPGSVSSAASQYKDCLESITFQVKTEFASCWNSQEFIQTLSDDFISVRERAKKLDSLLTSSETPPSRLTGLKRLSSFIGAGSPSLVKACDSSPPHATQRRSLPKVEAFSQHHIDELPPPSQELLDDIELLKQQQGSSTVLHENTASDGGGTANDQRHLEEQETDSKKEDSSMLLSKETEDLGEDTERAHSTLDEDLERWLQPPEESVELQDLPKGSERETNIKDQKVGEEKRKREDSITPERRKSEGVLGTSEEDELKSCFWKRLGWSESSRIIVLDQSDLSD</t>
  </si>
  <si>
    <t xml:space="preserve">Q76N89</t>
  </si>
  <si>
    <t xml:space="preserve">HECW1</t>
  </si>
  <si>
    <t xml:space="preserve">E3 ubiquitin-protein ligase HECW1 (EC 2.3.2.26) (HECT, C2 and WW domain-containing protein 1) (HECT-type E3 ubiquitin transferase HECW1) (NEDD4-like E3 ubiquitin-protein ligase 1) (hNEDL1)</t>
  </si>
  <si>
    <t xml:space="preserve">MLLHLCSVKNLYQNRFLGLAAMASPSRNSQSRRRCKEPLRYSYNPDQFHNMDLRGGPHDGVTIPRSTSDTDLVTSDSRSTLMVSSSYYSIGHSQDLVIHWDIKEEVDAGDWIGMYLIDEVLSENFLDYKNRGVNGSHRGQIIWKIDASSYFVEPETKICFKYYHGVSGALRATTPSVTVKNSAAPIFKSIGADETVQGQGSRRLISFSLSDFQAMGLKKGMFFNPDPYLKISIQPGKHSIFPALPHHGQERRSKIIGNTVNPIWQAEQFSFVSLPTDVLEIEVKDKFAKSRPIIKRFLGKLSMPVQRLLERHAIGDRVVSYTLGRRLPTDHVSGQLQFRFEITSSIHPDDEEISLSTEPESAQIQDSPMNNLMESGSGEPRSEAPESSESWKPEQLGEGSVPDGPGNQSIELSRPAEEAAVITEAGDQGMVSVGPEGAGELLAQVQKDIQPAPSAEELAEQLDLGEEASALLLEDGEAPASTKEEPLEEEATTQSRAGREEEEKEQEEEGDVSTLEQGEGRLQLRASVKRKSRPCSLPVSELETVIASACGDPETPRTHYIRIHTLLHSMPSAQGGSAAEEEDGAEEESTLKDSSEKDGLSEVDTVAADPSALEEDREEPEGATPGTAHPGHSGGHFPSLANGAAQDGDTHPSTGSESDSSPRQGGDHSCEGCDASCCSPSCYSSSCYSTSCYSSSCYSASCYSPSCYNGNRFASHTRFSSVDSAKISESTVFSSQDDEEEENSAFESVPDSMQSPELDPESTNGAGPWQDELAAPSGHVERSPEGLESPVAGPSNRREGECPILHNSQPVSQLPSLRPEHHHYPTIDEPLPPNWEARIDSHGRVFYVDHVNRTTTWQRPTAAATPDGMRRSGSIQQMEQLNRRYQNIQRTIATERSEEDSGSQSCEQAPAGGGGGGGSDSEAESSQSSLDLRREGSLSPVNSQKITLLLQSPAVKFITNPEFFTVLHANYSAYRVFTSSTCLKHMILKVRRDARNFERYQHNRDLVNFINMFADTRLELPRGWEIKTDQQGKSFFVDHNSRATTFIDPRIPLQNGRLPNHLTHRQHLQRLRSYSAGEASEVSRNRGASLLARPGHSLVAAIRSQHQHESLPLAYNDKIVAFLRQPNIFEMLQERQPSLARNHTLREKIHYIRTEGNHGLEKLSCDADLVILLSLFEEEIMSYVPLQAAFHPGYSFSPRCSPCSSPQNSPGLQRASARAPSPYRRDFEAKLRNFYRKLEAKGFGQGPGKIKLIIRRDHLLEGTFNQVMAYSRKELQRNKLYVTFVGEEGLDYSGPSREFFFLLSQELFNPYYGLFEYSANDTYTVQISPMSAFVENHLEWFRFSGRILGLALIHQYLLDAFFTRPFYKALLRLPCDLSDLEYLDEEFHQSLQWMKDNNITDILDLTFTVNEEVFGQVTERELKSGGANTQVTEKNKKEYIERMVKWRVERGVVQQTEALVRGFYEVVDSRLVSVFDARELELVIAGTAEIDLNDWRNNTEYRGGYHDGHLVIRWFWAAVERFNNEQRLRLLQFVTGTSSVPYEGFAALRGSNGLRRFCIEKWGKITSLPRAHTCFNRLDLPPYPSYSMLYEKLLTAVEETSTFGLE</t>
  </si>
  <si>
    <t xml:space="preserve">Q1X8D7</t>
  </si>
  <si>
    <t xml:space="preserve">LRRC36</t>
  </si>
  <si>
    <t xml:space="preserve">Leucine-rich repeat-containing protein 36 (ROR gamma-binding protein 70)</t>
  </si>
  <si>
    <t xml:space="preserve">MAEQWELDEEGIRRLGALTLEQPELVESLSLQGSYAGKIHSIGDAFRNFKNLRSLDLSRNLITSLKGIQYLCSLQDLNLYYNNIPSLVEVSRLQPLPFLKELDLRLNPVVRKDTDYRLFAVYTLQTLEKLDDRTVREGERKAAKLHFSQLGNSENFLLEVEKSSREKTMKNCVTGESSASKVSANVDSRIEMDSNKGLFIPFPNREIKDSLSTSATQGNGTRDQKLDTFPLGTQTQEVARREMPSDNHQEDEFRHYSPRQSTVRSPEKMTREGYQVSFLDNKSSGSSPEKELIPKPDTFHLTHDASLSKCLDVGDSSQIHPYQLPSDVGLENYDSCYSQTLSLHGSLGKRPQRSKNYQEYSIKPSNDIKTTASHSCGDLLTSLSNPDSSTGRLLKLSSDLYATTHFNSDPAVLVNVEQQLSTSLDDLTPAHGSVPNNAVLGNRTTPLRTLLLSPGTSEHRKIFTKRSLSPSKRGFKWKDNILANLNLKHGFQDATGSEPLSSDLGSLHGLAGNHSPPISARTPHVATVLRQLLELVDKHWNGSGSLLLNKKFLGPARDLLLSLVVPAPSQPRCCSHPEDTMKAFCRRELELKEAAQLVPNDMESLKQKLVRVLEENLILSEKIQQLEEGAAISIVSGQQSHTYDDLLHKNQQLTMQVACLNQELAQLKKLEKTVAILHESQRSLVVTNEYLLQQLNKEPKGYSGKALLPPEKGHHLGRSSPFGKSTLSSSSPVAHETGQYLIQSVLDAAPEPGL</t>
  </si>
  <si>
    <t xml:space="preserve">Q5W0N0</t>
  </si>
  <si>
    <t xml:space="preserve">C9orf57</t>
  </si>
  <si>
    <t xml:space="preserve">Uncharacterized protein C9orf57</t>
  </si>
  <si>
    <t xml:space="preserve">MKKIEISGTCLSFHLLFGLEIRMRRIVFAGVILFRLLGVILFRLLGVILFGRLGDLGTCQTKPGQYWKEEVHIQDVGGLICRACNLSLPFHGCLLDLGTCQAEPGQYCKEEVHIQGGIQWYSVKGCTKNTSECFKSTLVKRILQLHELVTTHCCNHSLCNF</t>
  </si>
  <si>
    <t xml:space="preserve">Q6PEW0</t>
  </si>
  <si>
    <t xml:space="preserve">PRSS54</t>
  </si>
  <si>
    <t xml:space="preserve">Inactive serine protease 54 (Cancer/testis antigen 67) (CT67) (Plasma kallikrein-like protein 4)</t>
  </si>
  <si>
    <t xml:space="preserve">MVSAAGLSGDGKMRGVLLVLLGLLYSSTSCGVQKASVFYGPDPKEGLVSSMEFPWVVSLQDSQYTHLAFGCILSEFWVLSIASAIQNRKDIVVIVGISNMDPSKIAHTEYPVNTIIIHEDFDNNSMSNNIALLKTDTAMHFGNLVQSICFLGRMLHTPPVLQNCWVSGWNPTSATGNHMTMSVLRKIFVKDLDMCPLYKLQKTECGSHTKEETKTACLGDPGSPMMCQLQQFDLWVLRGVLNFGGETCPGLFLYTKVEDYSKWITSKAERAGPPLSSLHHWEKLISFSHHGPNATMTQKTYSDSELGHVGSYLQGQRRTITHSRLGNSSRDSLDVREKDVKESGRSPEASVQPLYYDYYGGEVGEGRIFAGQNRLYQPEEIILVSFVLVFFCSSI</t>
  </si>
  <si>
    <t xml:space="preserve">O75596</t>
  </si>
  <si>
    <t xml:space="preserve">CLEC3A</t>
  </si>
  <si>
    <t xml:space="preserve">C-type lectin domain family 3 member A (C-type lectin superfamily member 1) (Cartilage-derived C-type lectin)</t>
  </si>
  <si>
    <t xml:space="preserve">MAKNGLVICILVITLLLDQTTSHTSRLKARKHSKRRVRDKDGDLKTQIEKLWTEVNALKEIQALQTVCLRGTKVHKKCYLASEGLKHFHEANEDCISKGGILVIPRNSDEINALQDYGKRSLPGVNDFWLGINDMVTEGKFVDVNGIAISFLNWDRAQPNGGKRENCVLFSQSAQGKWSDEACRSSKRYICEFTIPQ</t>
  </si>
  <si>
    <t xml:space="preserve">Q08828</t>
  </si>
  <si>
    <t xml:space="preserve">ADCY1</t>
  </si>
  <si>
    <t xml:space="preserve">Adenylate cyclase type 1 (EC 4.6.1.1) (ATP pyrophosphate-lyase 1) (Adenylate cyclase type I) (Adenylyl cyclase 1) (Ca(2+)/calmodulin-activated adenylyl cyclase)</t>
  </si>
  <si>
    <t xml:space="preserve">MAGAPRGGGGGGGGAGEPGGAERAAGTSRRRGLRACDEEFACPELEALFRGYTLRLEQAATLKALAVLSLLAGALALAELLGAPGPAPGLAKGSHPVHCVLFLALLVVTNVRSLQVPQLQQVGQLALLFSLTFALLCCPFALGGPARGSAGAAGGPATAEQGVWQLLLVTFVSYALLPVRSLLAIGFGLVVAASHLLVTATLVPAKRPRLWRTLGANALLFVGVNMYGVFVRILTERSQRKAFLQARSCIEDRLRLEDENEKQERLLMSLLPRNVAMEMKEDFLKPPERIFHKIYIQRHDNVSILFADIVGFTGLASQCTAQELVKLLNELFGKFDELATENHCRRIKILGDCYYCVSGLTQPKTDHAHCCVEMGLDMIDTITSVAEATEVDLNMRVGLHTGRVLCGVLGLRKWQYDVWSNDVTLANVMEAAGLPGKVHITKTTLACLNGDYEVEPGYGHERNSFLKTHNIETFFIVPSHRRKIFPGLILSDIKPAKRMKFKTVCYLLVQLMHCRKMFKAEIPFSNVMTCEDDDKRRALRTASEKLRNRSSFSTNVVYTTPGTRVNRYISRLLEARQTELEMADLNFFTLKYKHVEREQKYHQLQDEYFTSAVVLTLILAALFGLVYLLIFPQSVVVLLLLVFCICFLVACVLYLHITRVQCFPGCLTIQIRTVLCIFIVVLIYSVAQGCVVGCLPWAWSSKPNSSLVVLSSGGQRTALPTLPCESTHHALLCCLVGTLPLAIFFRVSSLPKMILLSGLTTSYILVLELSGYTRTGGGAVSGRSYEPIVAILLFSCALALHARQVDIRLRLDYLWAAQAEEEREDMEKVKLDNRRILFNLLPAHVAQHFLMSNPRNMDLYYQSYSQVGVMFASIPNFNDFYIELDGNNMGVECLRLLNEIIADFDELMEKDFYKDIEKIKTIGSTYMAAVGLAPTSGTKAKKSISSHLSTLADFAIEMFDVLDEINYQSYNDFVLRVGINVGPVVAGVIGARRPQYDIWGNTVNVASRMDSTGVQGRIQVTEEVHRLLRRCPYHFVCRGKVSVKGKGEMLTYFLEGRTDGNGSQIRSLGLDRKMCPFGRAGLQGRRPPVCPMPGVSVRAGLPPHSPGQYLPSAAAGKEA</t>
  </si>
  <si>
    <t xml:space="preserve">P25774</t>
  </si>
  <si>
    <t xml:space="preserve">CTSS</t>
  </si>
  <si>
    <t xml:space="preserve">Cathepsin S (EC 3.4.22.27)</t>
  </si>
  <si>
    <t xml:space="preserve">MKRLVCVLLVCSSAVAQLHKDPTLDHHWHLWKKTYGKQYKEKNEEAVRRLIWEKNLKFVMLHNLEHSMGMHSYDLGMNHLGDMTSEEVMSLMSSLRVPSQWQRNITYKSNPNRILPDSVDWREKGCVTEVKYQGSCGACWAFSAVGALEAQLKLKTGKLVSLSAQNLVDCSTEKYGNKGCNGGFMTTAFQYIIDNKGIDSDASYPYKAMDQKCQYDSKYRAATCSKYTELPYGREDVLKEAVANKGPVSVGVDARHPSFFLYRSGVYYEPSCTQNVNHGVLVVGYGDLNGKEYWLVKNSWGHNFGEEGYIRMARNKGNHCGIASFPSYPEI</t>
  </si>
  <si>
    <t xml:space="preserve">P13640</t>
  </si>
  <si>
    <t xml:space="preserve">MT1G</t>
  </si>
  <si>
    <t xml:space="preserve">Metallothionein-1G (MT-1G) (Metallothionein-1K) (MT-1K) (Metallothionein-IG) (MT-IG)</t>
  </si>
  <si>
    <t xml:space="preserve">MDPNCSCAAAGVSCTCASSCKCKECKCTSCKKSCCSCCPVGCAKCAQGCICKGASEKCSCCA</t>
  </si>
  <si>
    <t xml:space="preserve">P46721</t>
  </si>
  <si>
    <t xml:space="preserve">SLCO1A2</t>
  </si>
  <si>
    <t xml:space="preserve">Solute carrier organic anion transporter family member 1A2 (OATP-A) (Organic anion-transporting polypeptide 1) (OATP-1) (Sodium-independent organic anion transporter) (Solute carrier family 21 member 3)</t>
  </si>
  <si>
    <t xml:space="preserve">MGETEKRIETHRIRCLSKLKMFLLAITCAFVSKTLSGSYMNSMLTQIERQFNIPTSLVGFINGSFEIGNLLLIIFVSYFGTKLHRPIMIGIGCVVMGLGCFLKSLPHFLMNQYEYESTVSVSGNLSSNSFLCMENGTQILRPTQDPSECTKEVKSLMWVYVLVGNIVRGMGETPILPLGISYIEDFAKFENSPLYIGLVETGAIIGPLIGLLLASFCANVYVDTGFVNTDDLIITPTDTRWVGAWWFGFLICAGVNVLTAIPFFFLPNTLPKEGLETNADIIKNENEDKQKEEVKKEKYGITKDFLPFMKSLSCNPIYMLFILVSVIQFNAFVNMISFMPKYLEQQYGISSSDAIFLMGIYNLPPICIGYIIGGLIMKKFKITVKQAAHIGCWLSLLEYLLYFLSFLMTCENSSVVGINTSYEGIPQDLYVENDIFADCNVDCNCPSKIWDPVCGNNGLSYLSACLAGCETSIGTGINMVFQNCSCIQTSGNSSAVLGLCDKGPDCSLMLQYFLILSAMSSFIYSLAAIPGYMVLLRCMKSEEKSLGVGLHTFCTRVFAGIPAPIYFGALMDSTCLHWGTLKCGESGACRIYDSTTFRYIYLGLPAALRGSSFVPALIILILLRKCHLPGENASSGTELIETKVKGKENECKDIYQKSTVLKDDELKTKL</t>
  </si>
  <si>
    <t xml:space="preserve">P05093</t>
  </si>
  <si>
    <t xml:space="preserve">CYP17A1</t>
  </si>
  <si>
    <t xml:space="preserve">Steroid 17-alpha-hydroxylase/17,20 lyase (EC 1.14.14.19) (17-alpha-hydroxyprogesterone aldolase) (EC 1.14.14.32) (CYPXVII) (Cytochrome P450 17A1) (Cytochrome P450-C17) (Cytochrome P450c17) (Steroid 17-alpha-monooxygenase)</t>
  </si>
  <si>
    <t xml:space="preserve">MWELVALLLLTLAYLFWPKRRCPGAKYPKSLLSLPLVGSLPFLPRHGHMHNNFFKLQKKYGPIYSVRMGTKTTVIVGHHQLAKEVLIKKGKDFSGRPQMATLDIASNNRKGIAFADSGAHWQLHRRLAMATFALFKDGDQKLEKIICQEISTLCDMLATHNGQSIDISFPVFVAVTNVISLICFNTSYKNGDPELNVIQNYNEGIIDNLSKDSLVDLVPWLKIFPNKTLEKLKSHVKIRNDLLNKILENYKEKFRSDSITNMLDTLMQAKMNSDNGNAGPDQDSELLSDNHILTTIGDIFGAGVETTTSVVKWTLAFLLHNPQVKKKLYEEIDQNVGFSRTPTISDRNRLLLLEATIREVLRLRPVAPMLIPHKANVDSSIGEFAVDKGTEVIINLWALHHNEKEWHQPDQFMPERFLNPAGTQLISPSVSYLPFGAGPRSCIGEILARQELFLIMAWLLQRFDLEVPDDGQLPSLEGIPKVVFLIDSFKVKIKVRQAWREAQAEGST</t>
  </si>
  <si>
    <t xml:space="preserve">Q13285</t>
  </si>
  <si>
    <t xml:space="preserve">NR5A1</t>
  </si>
  <si>
    <t xml:space="preserve">Steroidogenic factor 1 (SF-1) (STF-1) (hSF-1) (Adrenal 4-binding protein) (Fushi tarazu factor homolog 1) (Nuclear receptor subfamily 5 group A member 1) (Steroid hormone receptor Ad4BP)</t>
  </si>
  <si>
    <t xml:space="preserve">MDYSYDEDLDELCPVCGDKVSGYHYGLLTCESCKGFFKRTVQNNKHYTCTESQSCKIDKTQRKRCPFCRFQKCLTVGMRLEAVRADRMRGGRNKFGPMYKRDRALKQQKKAQIRANGFKLETGPPMGVPPPPPPAPDYVLPPSLHGPEPKGLAAGPPAGPLGDFGAPALPMAVPGAHGPLAGYLYPAFPGRAIKSEYPEPYASPPQPGLPYGYPEPFSGGPNVPELILQLLQLEPDEDQVRARILGCLQEPTKSRPDQPAAFGLLCRMADQTFISIVDWARRCMVFKELEVADQMTLLQNCWSELLVFDHIYRQVQHGKEGSILLVTGQEVELTTVATQAGSLLHSLVLRAQELVLQLLALQLDRQEFVCLKFIILFSLDLKFLNNHILVKDAQEKANAALLDYTLCHYPHCGDKFQQLLLCLVEVRALSMQAKEYLYHKHLGNEMPRNNLLIEMLQAKQT</t>
  </si>
  <si>
    <t xml:space="preserve">P25092</t>
  </si>
  <si>
    <t xml:space="preserve">GUCY2C</t>
  </si>
  <si>
    <t xml:space="preserve">Heat-stable enterotoxin receptor (STA receptor) (hSTAR) (EC 4.6.1.2) (Guanylyl cyclase C) (GC-C) (Intestinal guanylate cyclase)</t>
  </si>
  <si>
    <t xml:space="preserve">MKTLLLDLALWSLLFQPGWLSFSSQVSQNCHNGSYEISVLMMGNSAFAEPLKNLEDAVNEGLEIVRGRLQNAGLNVTVNATFMYSDGLIHNSGDCRSSTCEGLDLLRKISNAQRMGCVLIGPSCTYSTFQMYLDTELSYPMISAGSFGLSCDYKETLTRLMSPARKLMYFLVNFWKTNDLPFKTYSWSTSYVYKNGTETEDCFWYLNALEASVSYFSHELGFKVVLRQDKEFQDILMDHNRKSNVIIMCGGPEFLYKLKGDRAVAEDIVIILVDLFNDQYFEDNVTAPDYMKNVLVLTLSPGNSLLNSSFSRNLSPTKRDFALAYLNGILLFGHMLKIFLENGENITTPKFAHAFRNLTFEGYDGPVTLDDWGDVDSTMVLLYTSVDTKKYKVLLTYDTHVNKTYPVDMSPTFTWKNSKLPNDITGRGPQILMIAVFTLTGAVVLLLLVALLMLRKYRKDYELRQKKWSHIPPENIFPLETNETNHVSLKIDDDKRRDTIQRLRQCKYDKKRVILKDLKHNDGNFTEKQKIELNKLLQIDYYNLTKFYGTVKLDTMIFGVIEYCERGSLREVLNDTISYPDGTFMDWEFKISVLYDIAKGMSYLHSSKTEVHGRLKSTNCVVDSRMVVKITDFGCNSILPPKKDLWTAPEHLRQANISQKGDVYSYGIIAQEIILRKETFYTLSCRDRNEKIFRVENSNGMKPFRPDLFLETAEEKELEVYLLVKNCWEEDPEKRPDFKKIETTLAKIFGLFHDQKNESYMDTLIRRLQLYSRNLEHLVEERTQLYKAERDRADRLNFMLLPRLVVKSLKEKGFVEPELYEEVTIYFSDIVGFTTICKYSTPMEVVDMLNDIYKSFDHIVDHHDVYKVETIGDAYMVASGLPKRNGNRHAIDIAKMALEILSFMGTFELEHLPGLPIWIRIGVHSGPCAAGVVGIKMPRYCLFGDTVNTASRMESTGLPLRIHVSGSTIAILKRTECQFLYEVRGETYLKGRGNETTYWLTGMKDQKFNLPTPPTVENQQRLQAEFSDMIANSLQKRQAAGIRSQKPRRVASYKKGTLEYLQLNTTDKESTYF</t>
  </si>
  <si>
    <t xml:space="preserve">P49675</t>
  </si>
  <si>
    <t xml:space="preserve">STAR</t>
  </si>
  <si>
    <t xml:space="preserve">Steroidogenic acute regulatory protein, mitochondrial (StAR) (START domain-containing protein 1) (StARD1)</t>
  </si>
  <si>
    <t xml:space="preserve">MLLATFKLCAGSSYRHMRNMKGLRQQAVMAISQELNRRALGGPTPSTWINQVRRRSSLLGSRLEETLYSDQELAYLQQGEEAMQKALGILSNQEGWKKESQQDNGDKVMSKVVPDVGKVFRLEVVVDQPMERLYEELVERMEAMGEWNPNVKEIKVLQKIGKDTFITHELAAEAAGNLVGPRDFVSVRCAKRRGSTCVLAGMATDFGNMPEQKGVIRAEHGPTCMVLHPLAGSPSKTKLTWLLSIDLKGWLPKSIINQVLSQTQVDFANHLRKRLESHPASEARC</t>
  </si>
  <si>
    <t xml:space="preserve">P26439</t>
  </si>
  <si>
    <t xml:space="preserve">HSD3B2</t>
  </si>
  <si>
    <t xml:space="preserve">3 beta-hydroxysteroid dehydrogenase/Delta 5--&gt;4-isomerase type 2 (3 beta-hydroxysteroid dehydrogenase/Delta 5--&gt;4-isomerase type II) (3-beta-HSD II) (3-beta-HSD adrenal and gonadal type) [Includes: 3-beta-hydroxy-Delta(5)-steroid dehydrogenase (EC 1.1.1.145) (3-beta-hydroxy-5-ene steroid dehydrogenase) (Progesterone reductase); Steroid Delta-isomerase (EC 5.3.3.1) (Delta-5-3-ketosteroid isomerase)]</t>
  </si>
  <si>
    <t xml:space="preserve">MGWSCLVTGAGGLLGQRIVRLLVEEKELKEIRALDKAFRPELREEFSKLQNRTKLTVLEGDILDEPFLKRACQDVSVVIHTACIIDVFGVTHRESIMNVNVKGTQLLLEACVQASVPVFIYTSSIEVAGPNSYKEIIQNGHEEEPLENTWPTPYPYSKKLAEKAVLAANGWNLKNGDTLYTCALRPTYIYGEGGPFLSASINEALNNNGILSSVGKFSTVNPVYVGNVAWAHILALRALRDPKKAPSVRGQFYYISDDTPHQSYDNLNYILSKEFGLRLDSRWSLPLTLMYWIGFLLEVVSFLLSPIYSYQPPFNRHTVTLSNSVFTFSYKKAQRDLAYKPLYSWEEAKQKTVEWVGSLVDRHKETLKSKTQ</t>
  </si>
  <si>
    <t xml:space="preserve">Q9UKR0</t>
  </si>
  <si>
    <t xml:space="preserve">KLK12</t>
  </si>
  <si>
    <t xml:space="preserve">Kallikrein-12 (EC 3.4.21.-) (Kallikrein-like protein 5) (KLK-L5)</t>
  </si>
  <si>
    <t xml:space="preserve">MGLSIFLLLCVLGLSQAATPKIFNGTECGRNSQPWQVGLFEGTSLRCGGVLIDHRWVLTAAHCSGSRYWVRLGEHSLSQLDWTEQIRHSGFSVTHPGYLGASTSHEHDLRLLRLRLPVRVTSSVQPLPLPNDCATAGTECHVSGWGITNHPRNPFPDLLQCLNLSIVSHATCHGVYPGRITSNMVCAGGVPGQDACQGDSGGPLVCGGVLQGLVSWGSVGPCGQDGIPGVYTYICKYVDWIRMIMRNN</t>
  </si>
  <si>
    <t xml:space="preserve">Q15784</t>
  </si>
  <si>
    <t xml:space="preserve">NEUROD2</t>
  </si>
  <si>
    <t xml:space="preserve">Neurogenic differentiation factor 2 (NeuroD2) (Class A basic helix-loop-helix protein 1) (bHLHa1) (NeuroD-related factor) (NDRF)</t>
  </si>
  <si>
    <t xml:space="preserve">MLTRLFSEPGLLSDVPKFASWGDGEDDEPRSDKGDAPPPPPPAPGPGAPGPARAAKPVPLRGEEGTEATLAEVKEEGELGGEEEEEEEEEEGLDEAEGERPKKRGPKKRKMTKARLERSKLRRQKANARERNRMHDLNAALDNLRKVVPCYSKTQKLSKIETLRLAKNYIWALSEILRSGKRPDLVSYVQTLCKGLSQPTTNLVAGCLQLNSRNFLTEQGADGAGRFHGSGGPFAMHPYPYPCSRLAGAQCQAAGGLGGGAAHALRTHGYCAAYETLYAAAGGGGASPDYNSSEYEGPLSPPLCLNGNFSLKQDSSPDHEKSYHYSMHYSALPGSRPTGHGLVFGSSAVRGGVHSENLLSYDMHLHHDRGPMYEELNAFFHN</t>
  </si>
  <si>
    <t xml:space="preserve">Q5SZD4</t>
  </si>
  <si>
    <t xml:space="preserve">GLYATL3</t>
  </si>
  <si>
    <t xml:space="preserve">Glycine N-acyltransferase-like protein 3 (EC 2.3.1.13) (Acyl-CoA:glycine-N-acyltransferase-like protein 3)</t>
  </si>
  <si>
    <t xml:space="preserve">MLVLNCSTKLLILEKMLKSCFPESLKVYGAVMNINRGNPFQKEVVLDSWPDFKAVITRRQREAETDNLDHYTNAYAVFYKDVRAYRQLLEECDVFNWDQVFQIQGLQSELYDVSKAVANSKQLNIKLTSFKAVHFSPVSSLPDTSFLKGPSPRLTYLSVANADLLNRTWSRGGNEQCLRYIANLISCFPSVCVRDEKGNPVSWSITDQFATMCHGYTLPEHRRKGYSRLVALTLARKLQSRGFPSQGNVLDDNTASISLLKSLHAEFLPCRFHRLILTPATFSGLPHL</t>
  </si>
  <si>
    <t xml:space="preserve">Q8WXK1</t>
  </si>
  <si>
    <t xml:space="preserve">ASB15</t>
  </si>
  <si>
    <t xml:space="preserve">Ankyrin repeat and SOCS box protein 15 (ASB-15)</t>
  </si>
  <si>
    <t xml:space="preserve">MDTNDDPDEDHLTSYDIQLSIQESIEASKTALCPERFVPLSAQNRKLVEAIKQGHIPELQEYVKYKYAMDEADEKGWFPLHEAVVQPIQQILEIVLDASYKTLWEFKTCDGETPLTLAVKAGLVENVRTLLEKGVWPNTKNDKGETPLLIAVKKGSYDMVSTLIKHNTSLDQPCVKRWSAMHEAAKQGRKDIVALLLKHGGNVHLRDGFGVTPLGVAAEYGHCDVLEHLIHKGGDVLALADDGASVLFEAAGGGNPDCISLLLEYGGSGNVPNRAGHLPIHRAAYEGHYLALKYLIPVTSKNAIRKSGLTPIHSAADGQNAQCLELLIENGFDVNTLLADHISQSYDDERKTALYFGVSNNDVHCTEVLLAAGADPNLDPLNCLLVAVRANNYEIVRLLLSHGANVNCYFMHVNDTRFPSVIQYALNDEVMLRLLLNNGYQVEMCFDCMHGDIFGNSFVWSEIQEEVLPGWTSCVIKDNPFCEFITVPWMKHLVGRVTRVLIDYMDYVPLCAKLKSALEVQREWPEIRQILENPCSLKHLCRLKIRRLMGLQKLCQPASVEKLPLPPAIQRYILFKEYDLYGQELKLT</t>
  </si>
  <si>
    <t xml:space="preserve">Q6GPH4</t>
  </si>
  <si>
    <t xml:space="preserve">XAF1</t>
  </si>
  <si>
    <t xml:space="preserve">XIAP-associated factor 1 (BIRC4-binding protein)</t>
  </si>
  <si>
    <t xml:space="preserve">MEGDFSVCRNCKRHVVSANFTLHEAYCLRFLVLCPECEEPVPKETMEEHCKLEHQQVGCTMCQQSMQKSSLEFHKANECQERPVECKFCKLDMQLSKLELHESYCGSRTELCQGCGQFIMHRMLAQHRDVCRSEQAQLGKGERISAPEREIYCHYCNQMIPENKYFHHMGKCCPDSEFKKHFPVGNPEILPSSLPSQAAENQTSTMEKDVRPKTRSINRFPLHSESSSKKAPRSKNKTLDPLLMSEPKPRTSSPRGDKAAYDILRRCSQCGILLPLPILNQHQEKCRWLASSKGKQVRNFS</t>
  </si>
  <si>
    <t xml:space="preserve">P05108</t>
  </si>
  <si>
    <t xml:space="preserve">CYP11A1</t>
  </si>
  <si>
    <t xml:space="preserve">Cholesterol side-chain cleavage enzyme, mitochondrial (EC 1.14.15.6) (CYPXIA1) (Cholesterol desmolase) (Cytochrome P450 11A1) (Cytochrome P450(scc))</t>
  </si>
  <si>
    <t xml:space="preserve">MLAKGLPPRSVLVKGCQTFLSAPREGLGRLRVPTGEGAGISTRSPRPFNEIPSPGDNGWLNLYHFWRETGTHKVHLHHVQNFQKYGPIYREKLGNVESVYVIDPEDVALLFKSEGPNPERFLIPPWVAYHQYYQRPIGVLLKKSAAWKKDRVALNQEVMAPEATKNFLPLLDAVSRDFVSVLHRRIKKAGSGNYSGDISDDLFRFAFESITNVIFGERQGMLEEVVNPEAQRFIDAIYQMFHTSVPMLNLPPDLFRLFRTKTWKDHVAAWDVIFSKADIYTQNFYWELRQKGSVHHDYRGILYRLLGDSKMSFEDIKANVTEMLAGGVDTTSMTLQWHLYEMARNLKVQDMLRAEVLAARHQAQGDMATMLQLVPLLKASIKETLRLHPISVTLQRYLVNDLVLRDYMIPAKTLVQVAIYALGREPTFFFDPENFDPTRWLSKDKNITYFRNLGFGWGVRQCLGRRIAELEMTIFLINMLENFRVEIQHLSDVGTTFNLILMPEKPISFTFWPFNQEATQQ</t>
  </si>
  <si>
    <t xml:space="preserve">P09172</t>
  </si>
  <si>
    <t xml:space="preserve">DBH</t>
  </si>
  <si>
    <t xml:space="preserve">Dopamine beta-hydroxylase (EC 1.14.17.1) (Dopamine beta-monooxygenase) [Cleaved into: Soluble dopamine beta-hydroxylase]</t>
  </si>
  <si>
    <t xml:space="preserve">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t>
  </si>
  <si>
    <t xml:space="preserve">Q8N4C8</t>
  </si>
  <si>
    <t xml:space="preserve">MINK1</t>
  </si>
  <si>
    <t xml:space="preserve">Misshapen-like kinase 1 (EC 2.7.11.1) (GCK family kinase MiNK) (MAPK/ERK kinase kinase kinase 6) (MEK kinase kinase 6) (MEKKK 6) (Misshapen/NIK-related kinase) (Mitogen-activated protein kinase kinase kinase kinase 6)</t>
  </si>
  <si>
    <t xml:space="preserve">MGDPAPARSLDDIDLSALRDPAGIFELVEVVGNGTYGQVYKGRHVKTGQLAAIKVMDVTEDEEEEIKQEINMLKKYSHHRNIATYYGAFIKKSPPGNDDQLWLVMEFCGAGSVTDLVKNTKGNALKEDCIAYICREILRGLAHLHAHKVIHRDIKGQNVLLTENAEVKLVDFGVSAQLDRTVGRRNTFIGTPYWMAPEVIACDENPDATYDYRSDIWSLGITAIEMAEGAPPLCDMHPMRALFLIPRNPPPRLKSKKWSKKFIDFIDTCLIKTYLSRPPTEQLLKFPFIRDQPTERQVRIQLKDHIDRSRKKRGEKEETEYEYSGSEEEDDSHGEEGEPSSIMNVPGESTLRREFLRLQQENKSNSEALKQQQQLQQQQQRDPEAHIKHLLHQRQRRIEEQKEERRRVEEQQRREREQRKLQEKEQQRRLEDMQALRREEERRQAEREQEYKRKQLEEQRQSERLQRQLQQEHAYLKSLQQQQQQQQLQKQQQQQLLPGDRKPLYHYGRGMNPADKPAWAREVEERTRMNKQQNSPLAKSKPGSTGPEPPIPQASPGPPGPLSQTPPMQRPVEPQEGPHKSLVAHRVPLKPYAAPVPRSQSLQDQPTRNLAAFPASHDPDPAIPAPTATPSARGAVIRQNSDPTSEGPGPSPNPPAWVRPDNEAPPKVPQRTSSIATALNTSGAGGSRPAQAVRARPRSNSAWQIYLQRRAERGTPKPPGPPAQPPGPPNASSNPDLRRSDPGWERSDSVLPASHGHLPQAGSLERNRVGVSSKPDSSPVLSPGNKAKPDDHRSRPGRPADFVLLKERTLDEAPRPPKKAMDYSSSSEEVESSEDDEEEGEGGPAEGSRDTPGGRSDGDTDSVSTMVVHDVEEITGTQPPYGGGTMVVQRTPEEERNLLHADSNGYTNLPDVVQPSHSPTENSKGQSPPSKDGSGDYQSRGLVKAPGKSSFTMFVDLGIYQPGGSGDSIPITALVGGEGTRLDQLQYDVRKGSVVNVNPTNTRAHSETPEIRKYKKRFNSEILCAALWGVNLLVGTENGLMLLDRSGQGKVYGLIGRRRFQQMDVLEGLNLLITISGKRNKLRVYYLSWLRNKILHNDPEVEKKQGWTTVGDMEGCGHYRVVKYERIKFLVIALKSSVEVYAWAPKPYHKFMAFKSFADLPHRPLLVDLTVEEGQRLKVIYGSSAGFHAVDVDSGNSYDIYIPVHIQSQITPHAIIFLPNTDGMEMLLCYEDEGVYVNTYGRIIKDVVLQWGEMPTSVAYICSNQIMGWGEKAIEIRSVETGHLDGVFMHKRAQRLKFLCERNDKVFFASVRSGGSSQVYFMTLNRNCIMNW</t>
  </si>
  <si>
    <t xml:space="preserve">Q12887</t>
  </si>
  <si>
    <t xml:space="preserve">COX10</t>
  </si>
  <si>
    <t xml:space="preserve">Protoheme IX farnesyltransferase, mitochondrial (EC 2.5.1.141) (Heme O synthase)</t>
  </si>
  <si>
    <t xml:space="preserve">MAASPHTLSSRLLTGCVGGSVWYLERRTIQDSPHKFLHLLRNVNKQWITFQHFSFLKRMYVTQLNRSHNQQVRPKPEPVASPFLEKTSSGQAKAEIYEMRPLSPPSLSLSRKPNEKELIELEPDSVIEDSIDVGKETKEEKRWKEMKLQVYDLPGILARLSKIKLTALVVSTTAAGFALAPGPFDWPCFLLTSVGTGLASCAANSINQFFEVPFDSNMNRTKNRPLVRGQISPLLAVSFATCCAVPGVAILTLGVNPLTGALGLFNIFLYTCCYTPLKRISIANTWVGAVVGAIPPVMGWTAATGSLDAGAFLLGGILYSWQFPHFNALSWGLREDYSRGGYCMMSVTHPGLCRRVALRHCLALLVLSAAAPVLDITTWTFPIMALPINAYISYLGFRFYVDADRRSSRRLFFCSLWHLPLLLLLMLTCKRPSGGGDAGPPPS</t>
  </si>
  <si>
    <t xml:space="preserve">Q01718</t>
  </si>
  <si>
    <t xml:space="preserve">MC2R</t>
  </si>
  <si>
    <t xml:space="preserve">Adrenocorticotropic hormone receptor (ACTH receptor) (ACTH-R) (Adrenocorticotropin receptor) (Melanocortin receptor 2) (MC2-R)</t>
  </si>
  <si>
    <t xml:space="preserve">MKHIINSYENINNTARNNSDCPRVVLPEEIFFTISIVGVLENLIVLLAVFKNKNLQAPMYFFICSLAISDMLGSLYKILENILIILRNMGYLKPRGSFETTADDIIDSLFVLSLLGSIFSLSVIAADRYITIFHALRYHSIVTMRRTVVVLTVIWTFCTGTGITMVIFSHHVPTVITFTSLFPLMLVFILCLYVHMFLLARSHTRKISTLPRANMKGAITLTILLGVFIFCWAPFVLHVLLMTFCPSNPYCACYMSLFQVNGMLIMCNAVIDPFIYAFRSPELRDAFKKMIFCSRYW</t>
  </si>
  <si>
    <t xml:space="preserve">Q6ZRI8</t>
  </si>
  <si>
    <t xml:space="preserve">ARHGAP36</t>
  </si>
  <si>
    <t xml:space="preserve">Rho GTPase-activating protein 36</t>
  </si>
  <si>
    <t xml:space="preserve">MGGCIPFLKAARALCPRIMPPLLLLSAFIFLVSVLGGAPGHNPDRRTKMVSIHSLSELERLKLQETAYHELVARHFLSEFKPDRALPIDRPNTLDKWFLILRGQQRAVSHKTFGISLEEVLVNEFTRRKHLELTATMQVEEATGQAAGRRRGNVVRRVFGRIRRFFSRRRNEPTLPREFTRRGRRGAVSVDSLAELEDGALLLQTLQLSKISFPIGQRLLGSKRKMSLNPIAKQIPQVVEACCQFIEKHGLSAVGIFTLEYSVQRVRQLREEFDQGLDVVLDDNQNVHDVAALLKEFFRDMKDSLLPDDLYMSFLLTATLKPQDQLSALQLLVYLMPPCHSDTLERLLKALHKITENCEDSIGIDGQLVPGNRMTSTNLALVFGSALLKKGKFGKRESRKTKLGIDHYVASVNVVRAMIDNWDVLFQVPPHIQRQVAKRVWKSSPEALDFIRRRNLRKIQSARIKMEEDALLSDPVETSAEARAAVLAQSKPSDEGSSEEPAVPSGTARSHDDEEGAGNPPIPEQDRPLLRVPREKEAKTGVSYFFP</t>
  </si>
  <si>
    <t xml:space="preserve">Q6UVW9</t>
  </si>
  <si>
    <t xml:space="preserve">CLEC2A</t>
  </si>
  <si>
    <t xml:space="preserve">C-type lectin domain family 2 member A (Keratinocyte-associated C-type lectin) (KACL) (Proliferation-induced lymphocyte-associated receptor) (PILAR)</t>
  </si>
  <si>
    <t xml:space="preserve">MINPELRDGRADGFIHRIVPKLIQNWKIGLMCFLSIIITTVCIIMIATWSKHAKPVACSGDWLGVRDKCFYFSDDTRNWTASKIFCSLQKAELAQIDTQEDMEFLKRYAGTDMHWIGLSRKQGDSWKWTNGTTFNGWFEIIGNGSFAFLSADGVHSSRGFIDIKWICSKPKYFL</t>
  </si>
  <si>
    <t xml:space="preserve">O60575</t>
  </si>
  <si>
    <t xml:space="preserve">SPINK4</t>
  </si>
  <si>
    <t xml:space="preserve">Serine protease inhibitor Kazal-type 4 (Peptide PEC-60 homolog)</t>
  </si>
  <si>
    <t xml:space="preserve">MAVRQWVIALALAALLVVDREVPVAAGKLPFSRMPICEHMVESPTCSQMSNLVCGTDGLTYTNECQLCLARIKTKQDIQIMKDGKC</t>
  </si>
  <si>
    <t xml:space="preserve">Q02747</t>
  </si>
  <si>
    <t xml:space="preserve">GUCA2A</t>
  </si>
  <si>
    <t xml:space="preserve">Guanylin (Guanylate cyclase activator 2A) (Guanylate cyclase-activating protein 1) (Guanylate cyclase-activating protein I) (GCAP-I) [Cleaved into: HMW-guanylin; Guanylin]</t>
  </si>
  <si>
    <t xml:space="preserve">MNAFLLSALCLLGAWAALAGGVTVQDGNFSFSLESVKKLKDLQEPQEPRVGKLRNFAPIPGEPVVPILCSNPNFPEELKPLCKEPNAQEILQRLEEIAEDPGTCEICAYAACTGC</t>
  </si>
  <si>
    <t xml:space="preserve">Q5KSL6</t>
  </si>
  <si>
    <t xml:space="preserve">DGKK</t>
  </si>
  <si>
    <t xml:space="preserve">Diacylglycerol kinase kappa (DAG kinase kappa) (DGK-kappa) (EC 2.7.1.107) (142 kDa diacylglycerol kinase) (Diglyceride kinase kappa)</t>
  </si>
  <si>
    <t xml:space="preserve">MDRGAAAAQGTAPPQDGEQPAESPEPPPPWPPPPPPPAPPPAPPLLSEASPEPIPEPCPELAPGPCPEATSESATELYTEPTPEPATEPASEPAPEPATEPAPEPATEPAPEPAPEPATESAPEPTPEPALESVPEPAPELTPEVAPELAPEPTPEPVTELAPEFCPEAAPEFRPSPAPCLLQCPVDTRERGLKTSPSPSPSPSPRTPMSWSRIKKILKEGPMLKNCNSFKRWKLRYFLVQGQKLYFAHHPAFAHFETIDLSQATVAESSCRNLCHSFCVITPQRKITLAAPNRKDMEEWINIIKTIQQGEIYKIPAAENNPFLVGMHCWYSSYSHRTQHCNVCRESIPALSRDAIICEVCKVKSHRLCALRASKDCKWNTLSITDDLLLPADEVNMPHQWVEGNMPVSSQCAVCHESCGSYQRLQDFRCLWCNSTVHDDCRRRFSKECCFRSHRSSVIPPTALSDPKGDGQLVVSSDFWNLDWSSACSCPLLIFINSKSGDHQGIVFLRKFKQYLNPSQVFDLLKGGPEAGLSMFKNFARFRILVCGGDGSVSWVLSLIDAFGLHEKCQLAVIPLGTGNDLARVLGWGAFWNKSKSPLDILNRVEQASVRILDRWSVMIRETPRQTPLLKGQVEMDVPRFEAAAIQHLESAATELNKILKAKYPTEMIIATRFLCSAVEDFVVDIVKAWGQIKQNNTAIVSVILKSDLMYDRLSVLIDVLAEEAAATSAEKSATEYADSSKADRKPFIPQIDHIAKCKLELATKAQSLQKSLKLIIFQVEQALDEESRQTISVKNFSSTFFLEDDPEDINQTSPRRRSRRGTLSSISSLKSEDLDNLNLDHLHFTPESIRFKEKCVMNNYFGIGLDAKISLDFNTRRDEHPGQYNSRLKNKMWYGLLGTKELLQRSYRKLEERVHLECDGETISLPNLQGIVVLNITSYAGGINFWGSNTATTEYEAPAIDDGKLEVVAIFGSVQMAMSRIINLHHHRIAQCHEVMITIDGEEGIPVQVDGEAWIQRPGLIKIRYKNAAQMLTRDRDFENSMKMWEYKHTEIQAAPQPQLDFQDSQESLSDEEYAQMQHLARLAENLISKLNDLSKIHQHVSVLMGSVNASANILNDIFYGQDSGNEMGAASCIPIETLSRNDAVDVTFSLKGLYDDTTAFLDEKLLRSAEDETALQSALDAMNKEFKKLSEIDWMNPIFVPEEKSSDTDSRSLRLKIKFPKLGKKKVEEERKPKSGQSVQSFIGNLWHRRHREDEAEGDDPLTPSRSQL</t>
  </si>
  <si>
    <t xml:space="preserve">P01019</t>
  </si>
  <si>
    <t xml:space="preserve">AGT</t>
  </si>
  <si>
    <t xml:space="preserve">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t>
  </si>
  <si>
    <t xml:space="preserve">MRKRAPQSEMAPAGVSLRATILCLLAWAGLAAGDRVYIHPFHLVIHNESTCEQLAKANAGKPKDPTFIPAPIQAKTSPVDEKALQDQLVLVAAKLDTEDKLRAAMVGMLANFLGFRIYGMHSELWGVVHGATVLSPTAVFGTLASLYLGALDHTADRLQAILGVPWKDKNCTSRLDAHKVLSALQAVQGLLVAQGRADSQAQLLLSTVVGVFTAPGLHLKQPFVQGLALYTPVVLPRSLDFTELDVAAEKIDRFMQAVTGWKTGCSLMGASVDSTLAFNTYVHFQGKMKGFSLLAEPQEFWVDNSTSVSVPMLSGMGTFQHWSDIQDNFSVTQVPFTESACLLLIQPHYASDLDKVEGLTFQQNSLNWMKKLSPRTIHLTMPQLVLQGSYDLQDLLAQAELPAILHTELNLQKLSNDRIRVGEVLNSIFFELEADEREPTESTQQLNKPEVLEVTLNRPFLFAVYDQSATALHFLGRVANPLSTA</t>
  </si>
  <si>
    <t xml:space="preserve">P04201</t>
  </si>
  <si>
    <t xml:space="preserve">MAS1</t>
  </si>
  <si>
    <t xml:space="preserve">Proto-oncogene Mas</t>
  </si>
  <si>
    <t xml:space="preserve">MDGSNVTSFVVEEPTNISTGRNASVGNAHRQIPIVHWVIMSISPVGFVENGILLWFLCFRMRRNPFTVYITHLSIADISLLFCIFILSIDYALDYELSSGHYYTIVTLSVTFLFGYNTGLYLLTAISVERCLSVLYPIWYRCHRPKYQSALVCALLWALSCLVTTMEYVMCIDREEESHSRNDCRAVIIFIAILSFLVFTPLMLVSSTILVVKIRKNTWASHSSKLYIVIMVTIIIFLIFAMPMRLLYLLYYEYWSTFGNLHHISLLFSTINSSANPFIYFFVGSSKKKRFKESLKVVLTRAFKDEMQPRRQKDNCNTVTVETVV</t>
  </si>
  <si>
    <t xml:space="preserve">Q969V4</t>
  </si>
  <si>
    <t xml:space="preserve">TEKT1</t>
  </si>
  <si>
    <t xml:space="preserve">Tektin-1</t>
  </si>
  <si>
    <t xml:space="preserve">MAKLLQPPPKFLPSEWHIANKNQYHRADAQRSRSERLVAESQRLVDEIEKTTRKSQSDVNKKLEQRLEEVQFWKKELDDKLEQLVNVTDDLLIYKIRLEKALETLKEPLHITETCLAYREKRIGIDLVHDTVEHELIKEAEIIQGIMALLTRTLEEASEQIRMNRSAKYNLEKDLKDKFVALTIDDICFSLNNNSPNIRYSENAVRIEPNSVSLEDWLDFSSTNVEKADKQRNNSLMLKALVDRILSQTANDLRKQCDVVDTAFKNGLKDTKDARDKLADHLAKVMEEIASQEKNITALEKAILDQEGPAKVAHTRLETRTHRPNVELCRDVAQYRLMKEVQEITHNVARLKETLAQAQAELKGLHRRQLALQEEIQVKENTIYIDEVLCMQMRKSIPLRDGEDHGVWAGGLRPDAVC</t>
  </si>
  <si>
    <t xml:space="preserve">P07101</t>
  </si>
  <si>
    <t xml:space="preserve">TH</t>
  </si>
  <si>
    <t xml:space="preserve">Tyrosine 3-monooxygenase (EC 1.14.16.2) (Tyrosine 3-hydroxylase) (TH)</t>
  </si>
  <si>
    <t xml:space="preserve">MPTPDATTPQAKGFRRAVSELDAKQAEAIMVRGQGAPGPSLTGSPWPGTAAPAASYTPTPRSPRFIGRRQSLIEDARKEREAAVAAAAAAVPSEPGDPLEAVAFEEKEGKAVLNLLFSPRATKPSALSRAVKVFETFEAKIHHLETRPAQRPRAGGPHLEYFVRLEVRRGDLAALLSGVRQVSEDVRSPAGPKVPWFPRKVSELDKCHHLVTKFDPDLDLDHPGFSDQVYRQRRKLIAEIAFQYRHGDPIPRVEYTAEEIATWKEVYTTLKGLYATHACGEHLEAFALLERFSGYREDNIPQLEDVSRFLKERTGFQLRPVAGLLSARDFLASLAFRVFQCTQYIRHASSPMHSPEPDCCHELLGHVPMLADRTFAQFSQDIGLASLGASDEEIEKLSTLYWFTVEFGLCKQNGEVKAYGAGLLSSYGELLHCLSEEPEIRAFDPEAAAVQPYQDQTYQSVYFVSESFSDAKDKLRSYASRIQRPFSVKFDPYTLAIDVLDSPQAVRRSLEGVQDELDTLAHALSAIG</t>
  </si>
  <si>
    <t xml:space="preserve">Q02817</t>
  </si>
  <si>
    <t xml:space="preserve">MUC2</t>
  </si>
  <si>
    <t xml:space="preserve">Mucin-2 (MUC-2) (Intestinal mucin-2)</t>
  </si>
  <si>
    <t xml:space="preserve">MGLPLARLAAVCLALSLAGGSELQTEGRTRYHGRNVCSTWGNFHYKTFDGDVFRFPGLCDYNFASDCRGSYKEFAVHLKRGPGQAEAPAGVESILLTIKDDTIYLTRHLAVLNGAVVSTPHYSPGLLIEKSDAYTKVYSRAGLTLMWNREDALMLELDTKFRNHTCGLCGDYNGLQSYSEFLSDGVLFSPLEFGNMQKINQPDVVCEDPEEEVAPASCSEHRAECERLLTAEAFADCQDLVPLEPYLRACQQDRCRCPGGDTCVCSTVAEFSRQCSHAGGRPGNWRTATLCPKTCPGNLVYLESGSPCMDTCSHLEVSSLCEEHRMDGCFCPEGTVYDDIGDSGCVPVSQCHCRLHGHLYTPGQEITNDCEQCVCNAGRWVCKDLPCPGTCALEGGSHITTFDGKTYTFHGDCYYVLAKGDHNDSYALLGELAPCGSTDKQTCLKTVVLLADKKKNAVVFKSDGSVLLNQLQVNLPHVTASFSVFRPSSYHIMVSMAIGVRLQVQLAPVMQLFVTLDQASQGQVQGLCGNFNGLEGDDFKTASGLVEATGAGFANTWKAQSTCHDKLDWLDDPCSLNIESANYAEHWCSLLKKTETPFGRCHSAVDPAEYYKRCKYDTCNCQNNEDCLCAALSSYARACTAKGVMLWGWREHVCNKDVGSCPNSQVFLYNLTTCQQTCRSLSEADSHCLEGFAPVDGCGCPDHTFLDEKGRCVPLAKCSCYHRGLYLEAGDVVVRQEERCVCRDGRLHCRQIRLIGQSCTAPKIHMDCSNLTALATSKPRALSCQTLAAGYYHTECVSGCVCPDGLMDDGRGGCVVEKECPCVHNNDLYSSGAKIKVDCNTCTCKRGRWVCTQAVCHGTCSIYGSGHYITFDGKYYDFDGHCSYVAVQDYCGQNSSLGSFSIITENVPCGTTGVTCSKAIKIFMGRTELKLEDKHRVVIQRDEGHHVAYTTREVGQYLVVESSTGIIVIWDKRTTVFIKLAPSYKGTVCGLCGNFDHRSNNDFTTRDHMVVSSELDFGNSWKEAPTCPDVSTNPEPCSLNPHRRSWAEKQCSILKSSVFSICHSKVDPKPFYEACVHDSCSCDTGGDCECFCSAVASYAQECTKEGACVFWRTPDLCPIFCDYYNPPHECEWHYEPCGNRSFETCRTINGIHSNISVSYLEGCYPRCPKDRPIYEEDLKKCVTADKCGCYVEDTHYPPGASVPTEETCKSCVCTNSSQVVCRPEEGKILNQTQDGAFCYWEICGPNGTVEKHFNICSITTRPSTLTTFTTITLPTTPTSFTTTTTTTTPTSSTVLSTTPKLCCLWSDWINEDHPSSGSDDGDREPFDGVCGAPEDIECRSVKDPHLSLEQHGQKVQCDVSVGFICKNEDQFGNGPFGLCYDYKIRVNCCWPMDKCITTPSPPTTTPSPPPTTTTTLPPTTTPSPPTTTTTTPPPTTTPSPPITTTTTPLPTTTPSPPISTTTTPPPTTTPSPPTTTPSPPTTTPSPPTTTTTTPPPTTTPSPPMTTPITPPASTTTLPPTTTPSPPTTTTTTPPPTTTPSPPTTTPITPPTSTTTLPPTTTPSPPPTTTTTPPPTTTPSPPTTTTPSPPTITTTTPPPTTTPSPPTTTTTTPPPTTTPSPPTTTPITPPTSTTTLPPTTTPSPPPTTTTTPPPTTTPSPPTTTTPSPPITTTTTPPPTTTPSSPITTTPSPPTTTMTTPSPTTTPSSPITTTTTPSSTTTPSPPPTTMTTPSPTTTPSPPTTTMTTLPPTTTSSPLTTTPLPPSITPPTFSPFSTTTPTTPCVPLCNWTGWLDSGKPNFHKPGGDTELIGDVCGPGWAANISCRATMYPDVPIGQLGQTVVCDVSVGLICKNEDQKPGGVIPMAFCLNYEINVQCCECVTQPTTMTTTTTENPTP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PTTTPITTTTTVTPTPTPTGTQTGPPTHTSTAPIAELTTSNPPPESSTPQTSRSTSSPLTESTTLLSTLPPAIEMTSTAPPSTPTAPTTTSGGHTLSPPPSTTTSPPGTPTRGTTTGSSSAPTPSTVQTTTTSAWTPTPTPLSTPSIIRTTGLRPYPSSVLICCVLNDTYYAPGEEVYNGTYGDTCYFVNCSLSCTLEFYNWSCPSTPSPTPTPSKSTPTPSKPSSTPSKPTPGTKPPECPDFDPPRQENETWWLCDCFMATCKYNNTVEIVKVECEPPPMPTCSNGLQPVRVEDPDGCCWHWECDCYCTGWGDPHYVTFDGLYYSYQGNCTYVLVEEISPSVDNFGVYIDNYHCDPNDKVSCPRTLIVRHETQEVLIKTVHMMPMQVQVQVNRQAVALPYKKYGLEVYQSGINYVVDIPELGVLVSYNGLSFSVRLPYHRFGNNTKGQCGTCTNTTSDDCILPSGEIVSNCEAAADQWLVNDPSKPHCPHSSSTTKRPAVTVPGGGKTTPHKDCTPSPLCQLIKDSLFAQCHALVPPQHYYDACVFDSCFMPGSSLECASLQAYAALCAQQNICLDWRNHTHGACLVECPSHREYQACGPAEEPTCKSSSSQQNNTVLVEGCFCPEGTMNYAPGFDVCVKTCGCVGPDNVPREFGEHFEFDCKNCVCLEGGSGIICQPKRCSQKPVTHCVEDGTYLATEVNPADTCCNITVCKCNTSLCKEKPSVCPLGFEVKSKMVPGRCCPFYWCESKGVCVHGNAEYQPGSPVYSSKCQDCVCTDKVDNNTLLNVIACTHVPCNTSCSPGFELMEAPGECCKKCEQTHCIIKRPDNQHVILKPGDFKSDPKNNCTFFSCVKIHNQLISSVSNITCPNFDASICIPGSITFMPNGCCKTCTPRNETRVPCSTVPVTTEVSYAGCTKTVLMNHCSGSCGTFVMYSAKAQALDHSCSCCKEEKTSQREVVLSCPNGGSLTHTYTHIESCQCQDTVCGLPTGTSRRARRSPRHLGSG</t>
  </si>
  <si>
    <t xml:space="preserve">Q9NRR2</t>
  </si>
  <si>
    <t xml:space="preserve">TPSG1</t>
  </si>
  <si>
    <t xml:space="preserve">Tryptase gamma (EC 3.4.21.-) (Serine protease 31) (Transmembrane tryptase) [Cleaved into: Tryptase gamma light chain; Tryptase gamma heavy chain]</t>
  </si>
  <si>
    <t xml:space="preserve">MALGACGLLLLLAVPGVSLRTLQPGCGRPQVSDAGGRIVGGHAAPAGAWPWQASLRLRRMHVCGGSLLSPQWVLTAAHCFSGSLNSSDYQVHLGELEITLSPHFSTVRQIILHSSPSGQPGTSGDIALVELSVPVTLSSRILPVCLPEASDDFCPGIRCWVTGWGYTREGEPLPPPYSLREVKVSVVDTETCRRDYPGPGGSILQPDMLCARGPGDACQDDSGGPLVCQVNGAWVQAGTVSWGEGCGRPNRPGVYTRVPAYVNWIRRHITASGGSESGYPRLPLLAGLFLPGLFLLLVSCVLLAKCLLHPSADGTPFPAPD</t>
  </si>
  <si>
    <t xml:space="preserve">Q6ZNG9</t>
  </si>
  <si>
    <t xml:space="preserve">KRBA2</t>
  </si>
  <si>
    <t xml:space="preserve">KRAB-A domain-containing protein 2</t>
  </si>
  <si>
    <t xml:space="preserve">MPSFLVPSLVSSPVLLKLLFSPGPKTIWSLWQQPMLFQEATAFENMTKDWNYLEGSQKDCYRDTMLDSYENTVPQGSFLQLSMMPQRAGNDPPGVSNASEMEMEISNMREKFLMSVTKLVESKSYNSKVFSKEKYFQTIKEVKEAKEKGKKSSRDYRRAAKYDVISVQGTEKLIEATHGERDRIRYYVHKEELFDILHDTHLSIGHGGRTRMLKELQGKYGNVTKEVIVLYLTLCKQCHQKNPVPKRGLAPKPMTFKDIDSTCQVEILDMQSSADGEFKFILYYQDHSTKFIILRPLRTKQAHEVVSVLLDIFTILGTPSVLDSDSGVEFTNQVVHELNELWPDLKIVSGKYHPGQSQGSLEGASRDVKNMISTWMQSNHSCHWAKGLRFMQMVRNQAFDVSLQQSPFEAMFGYKAKFGLYSSNLPRETVATLQTEEELEIAEEQLENSLWIRQEERAEIGADRSDMDDDMDPTPEASEPSTSQGTSGLLCW</t>
  </si>
  <si>
    <t xml:space="preserve">Q2I0M4</t>
  </si>
  <si>
    <t xml:space="preserve">LRRC26</t>
  </si>
  <si>
    <t xml:space="preserve">Leucine-rich repeat-containing protein 26 (BK channel auxiliary gamma subunit LRRC26) (Cytokeratin-associated protein in cancer)</t>
  </si>
  <si>
    <t xml:space="preserve">MRGPSWSRPRPLLLLLLLLSPWPVWAQVSATASPSGSLGAPDCPEVCTCVPGGLASCSALSLPAVPPGLSLRLRALLLDHNRVRALPPGAFAGAGALQRLDLRENGLHSVHVRAFWGLGALQLLDLSANQLEALAPGTFAPLRALRNLSLAGNRLARLEPAALGALPLLRSLSLQDNELAALAPGLLGRLPALDALHLRGNPWGCGCALRPLCAWLRRHPLPASEAETVLCVWPGRLTLSPLTAFSDAAFSHCAQPLALRDLAVVYTLGPASFLVSLASCLALGSGLTACRARRRRLRTAALRPPRPPDPNPDPDPHGCASPADPGSPAAAAQA</t>
  </si>
  <si>
    <t xml:space="preserve">Q96QA5</t>
  </si>
  <si>
    <t xml:space="preserve">GSDMA</t>
  </si>
  <si>
    <t xml:space="preserve">Gasdermin-A (Gasdermin-1) [Cleaved into: Gasdermin-A, N-terminal (GSDMA-NT); Gasdermin-A, C-terminal (GSDMA-CT)]</t>
  </si>
  <si>
    <t xml:space="preserve">MTMFENVTRALARQLNPRGDLTPLDSLIDFKRFHPFCLVLRKRKSTLFWGARYVRTDYTLLDVLEPGSSPSDPTDTGNFGFKNMLDTRVEGDVDVPKTVKVKGTAGLSQNSTLEVQTLSVAPKALETVQERKLAADHPFLKEMQDQGENLYVVMEVVETVQEVTLERAGKAEACFSLPFFAPLGLQGSINHKEAVTIPKGCVLAFRVRQLMVKGKDEWDIPHICNDNMQTFPPGEKSGEEKVILIQASDVGDVHEGFRTLKEEVQRETQQVEKLSRVGQSSLLSSLSKLLGKKKELQDLELALEGALDKGHEVTLEALPKDVLLSKEAVGAILYFVGALTELSEAQQKLLVKSMEKKILPVQLKLVESTMEQNFLLDKEGVFPLQPELLSSLGDEELTLTEALVGLSGLEVQRSGPQYMWDPDTLPRLCALYAGLSLLQQLTKAS</t>
  </si>
  <si>
    <t xml:space="preserve">Q8N323</t>
  </si>
  <si>
    <t xml:space="preserve">NXPE1</t>
  </si>
  <si>
    <t xml:space="preserve">NXPE family member 1 (Protein FAM55A)</t>
  </si>
  <si>
    <t xml:space="preserve">MSSNTMLQKTLLILISFSVVTWMIFIISQNFTKLWSALNLSISVHYWNNSAKSLFPKTSLIPLKPLTETELRIKEIIEKLDQQIPPRPFTHVNTTTSATHSTATILNPRDTYCRGDQLDILLEVRDHLGQRKQYGGDFLRARMSSPALTAGASGKVMDFNNGTYLVSFTLFWEGQVSLSLLLIHPSEGASALWRARNQGYDKIIFKGKFVNGTSHVFTECGLTLNSNAELCEYLDDRDQEAFYCMKPQHMPCEALTYMTTRNREVSYLTDKENSLFHRSKVGVEMMKDRKHIDVTNCNKREKIEETCQVGMKPPVPGGYTLQGKWITTFCNQVQLDTIKINGCLKGKLIYLLGDSTLRQWIYYFPKVVKTLKFFDLHETGIFKKHLLLDAERHTQIQWKKHSYPFVTFQLYSLIDHDYIPREIDRLSGDKNTAIVITFGQHFRPFPIDIFIRRAIGVQKAIERLFLRSPATKVIIKTENIREMHIETERFGDFHGYIHYLIMKDIFKDLNVGIIDAWDMTIAYGTDTIHPPDHVIGNQINMFLNYIC</t>
  </si>
  <si>
    <t xml:space="preserve">Q14667</t>
  </si>
  <si>
    <t xml:space="preserve">KIAA0100</t>
  </si>
  <si>
    <t xml:space="preserve">Protein KIAA0100 (Antigen MLAA-22) (Breast cancer-overexpressed gene 1 protein)</t>
  </si>
  <si>
    <t xml:space="preserve">MPLFFSALLVLLLVALSALFLGRWLVVRLATKWCQRKLQAELKIGSFRFFWIQNVSLKFQQHQQTVEIDNLWISSKLLSHDLPHYVALCFGEVRIRTDLQKVSDLSAPFSQSAGVDQKELSFSPSLLKIFCQLFSIHVDAINIMVLKVDTSESLWHIQISRSRFLLDSDGKRLICEVSLCKINSKVLKSGQLEDTCLVELSLALDLCLKVGISSRHLTAITVDVWTLHAELHEGLFQSQLLCQGPSLASKPVPCSEVTENLVEPTLPGLFLLQQLPDQVKVKMENTSVVLSMNSQKRHLTWTLKLLQFLYHRDEDQLPLRSFTANSDMAQMSTELLLEDGLLLSQSRQRIVCLNSLKASVQVTTIDLSASLVLNTCIIHYRHQEFSHWLHLLALETQGSSSPVLKQRKKRTFPQILAPIIFSTSISNVNISIQLGDTPPFALGFNSISLDYQHLRPQSIHQRGVLTVDHLCWRVGSDSHIQRAPHPPNMHVWGEALVLDSFTLQGSYNQPLGLSSTQSDTLFLDCTIRGLQVEASDTCAQCLSRILSLMGPQSGKSAVSRHSSFGESVSLLWKVDLKVEDMNLFTLSALVGASEVRLDTLTILGSAETSTVGIQGLVLALVKSVTEKMQPCCKAPDIPTPVLSLSMLSITYHSSIRSLEVQCGAGLTLLWSPPDHMYLYQHVLATLQCRDLLRATVFPETVPSLALETSGTTSELEGRAPEPLPPKRLLNLTLEVSTAKLTAFVAEDKFITLAAESVSLSRHGGSLQAYCPELAAGFDGNSIFNFKEVEVQLLPELEEMILHRNPFPALQTLRNRVWLLSFGSVSVEFPYQYDFSRTLDEAVGVQKWLKGLHQGTRAWASPSPVPLPPDLLLKVEHFSWVFLDDVFEVKLHDNYELMKDESKESAKRLQLLDAKVAALRKQHGELLPARKIEELYASLERKNIEIYIQRSRRLYGNTPMRRALLTWSLAGLELVALADASFHGPEHVVEQVQELDPGSPFPPEGLDLVIQWCRMLKCNVKSFLVRIRDYPRYLFEIRDWRLMGRLVGTEQSGQPCSRRRQILHLGLPWGNVAVERNMPPLKFYHDFHSEIFQYTVVWGPCWDPAWTLIGQCVDLLTKPSADPSPPLPWWDKSRLLFHGDWHMDIEQANLHQLATEDPYNTTENMHWEWSHLSFHWKPGQFVFKGDLDINVRTASKYDDCCFLHLPDLCMTLDLQWLCHGNPHDHHSVTLRAPEFLPEVPLGQLHDSYRAFRSENLNLSIKMDLTRHSGTISQPRILLYSSTLRWMQNFWATWTSVTRPICRGKLFNNLKPSKKKLGQHYKQLSYTALFPQLQVHYWASFAQQRGIQIECSQGHVFTRGTQRLIPQAGTVMRRLISDWSVTQMVSDLSQVTVHLMASPTEENADHCLDPLVTKTHLLSLSSLTYQRHSNRTAEEELSARDGDPTFHTHQLHLVDLRISWTTTNRDIAFGLYDGYKKAAVLKRNLSTEALKGLKIDPQMPAKKPKRGVPTSASAPPRVNTPSFSGQPDKGSSGGAYMLQKLIEETDRFVVFTEEESGMSDQLCGIAACQTDDIYNRNCLIELVNCQMVLRGAETEGCVIVSAAKAQLLQCQHHPAWYGDTLKQKTSWTCLLDGMQYFATTESSPTEQDGRQLWLEVKNIEEHRQRSLDSVQELMESGQAVGGMVTTTTDWNQPAEAQQAQQVQRIISRCNCRMYYISYSHDIDPELATQIKPPEVLENQEKEDLLKKQEGAVDTFTLIHHELEISTNPAQYAMILDIVNNLLLHVEPKRKEHSEKKQRVRFQLEISSNPEEQRSSILHLQEAVRQHVAQIRQLEKQMYSIMKSLQDDSKNENLLDLNQKLQLQLNQEKANLQLESEELNILIRCFKDFQLQRANKMELRKQQEDVSVVRRTEFYFAQARWRLTEEDGQLGIAELELQRFLYSKVNKSDDTAEHLLELGWFTMNNLLPNAVYKVVLRPQSSCQSGRQLALRLFSKVRPPVGGISVKEHFEVNVVPLTIQLTHQFFHRMMGFFFPGRSVEDDEVGDEEDKSKLVTTGIPVVKPRQLIATDDAVPLGPGKGVAQGLTRSSGVRRSFRKSPEHPVDDIDKMKERAAMNNSFIYIKIPQVPLCVSYKGEKNSVDWGDLNLVLPCLEYHNNTWTWLDFAMAVKRDSRKALVAQVIKEKLRLKSATGSEVRGKLETKSDLNMQQQEEEEKARLLIGLSVGDKNPGKKSIFGRRK</t>
  </si>
  <si>
    <t xml:space="preserve">Q9HD90</t>
  </si>
  <si>
    <t xml:space="preserve">NEUROD4</t>
  </si>
  <si>
    <t xml:space="preserve">Neurogenic differentiation factor 4 (NeuroD4) (Class A basic helix-loop-helix protein 4) (bHLHa4) (Protein atonal homolog 3) (ATH-3) (Atoh3)</t>
  </si>
  <si>
    <t xml:space="preserve">MSKTFVKSKEMGELVNTPSWMDKGLGSQNEVKEEESRPGTYGMLSSLTEEHDSIEEEEEEEEDGEKPKRRGPKKKKMTKARLERFRARRVKANARERTRMHGLNDALDNLRRVMPCYSKTQKLSKIETLRLARNYIWALSEVLETGQTPEGKGFVEMLCKGLSQPTSNLVAGCLQLGPQSVLLEKHEDKSPICDSAISVHNFNYQSPGLPSPPYGHMETHLLHLKPQVFKSLGESSFGSHLPDCSTPPYEGPLTPPLSISGNFSLKQDGSPDLEKSYSFMPHYPSSSLSSGHVHSTPFQAGTPRYDVPIDMSYDSYPHHGIGTQLNTVFTE</t>
  </si>
  <si>
    <t xml:space="preserve">Q86V24</t>
  </si>
  <si>
    <t xml:space="preserve">ADIPOR2</t>
  </si>
  <si>
    <t xml:space="preserve">Adiponectin receptor protein 2 (Progestin and adipoQ receptor family member 2) (Progestin and adipoQ receptor family member II)</t>
  </si>
  <si>
    <t xml:space="preserve">MNEPTENRLGCSRTPEPDIRLRKGHQLDGTRRGDNDSHQGDLEPILEASVLSSHHKKSSEEHEYSDEAPQEDEGFMGMSPLLQAHHAMEKMEEFVCKVWEGRWRVIPHDVLPDWLKDNDFLLHGHRPPMPSFRACFKSIFRIHTETGNIWTHLLGCVFFLCLGIFYMFRPNISFVAPLQEKVVFGLFFLGAILCLSFSWLFHTVYCHSEGVSRLFSKLDYSGIALLIMGSFVPWLYYSFYCNPQPCFIYLIVICVLGIAAIIVSQWDMFATPQYRGVRAGVFLGLGLSGIIPTLHYVISEGFLKAATIGQIGWLMLMASLYITGAALYAARIPERFFPGKCDIWFHSHQLFHIFVVAGAFVHFHGVSNLQEFRFMIGGGCSEEDAL</t>
  </si>
  <si>
    <t xml:space="preserve">P39086</t>
  </si>
  <si>
    <t xml:space="preserve">GRIK1</t>
  </si>
  <si>
    <t xml:space="preserve">Glutamate receptor ionotropic, kainate 1 (GluK1) (Excitatory amino acid receptor 3) (EAA3) (Glutamate receptor 5) (GluR-5) (GluR5)</t>
  </si>
  <si>
    <t xml:space="preserve">MEHGTLLAQPGLWTRDTSWALLYFLCYILPQTAPQVLRIGGIFETVENEPVNVEELAFKFAVTSINRNRTLMPNTTLTYDIQRINLFDSFEASRRACDQLALGVAALFGPSHSSSVSAVQSICNALEVPHIQTRWKHPSVDNKDLFYINLYPDYAAISRAILDLVLYYNWKTVTVVYEDSTGLIRLQELIKAPSRYNIKIKIRQLPSGNKDAKPLLKEMKKGKEFYVIFDCSHETAAEILKQILFMGMMTEYYHYFFTTLDLFALDLELYRYSGVNMTGFRLLNIDNPHVSSIIEKWSMERLQAPPRPETGLLDGMMTTEAALMYDAVYMVAIASHRASQLTVSSLQCHRHKPWRLGPRFMNLIKEARWDGLTGHITFNKTNGLRKDFDLDIISLKEEGTEKAAGEVSKHLYKVWKKIGIWNSNSGLNMTDSNKDKSSNITDSLANRTLIVTTILEEPYVMYRKSDKPLYGNDRFEGYCLDLLKELSNILGFIYDVKLVPDGKYGAQNDKGEWNGMVKELIDHRADLAVAPLTITYVREKVIDFSKPFMTLGISILYRKPNGTNPGVFSFLNPLSPDIWMYVLLACLGVSCVLFVIARFTPYEWYNPHPCNPDSDVVENNFTLLNSFWFGVGALMQQGSELMPKALSTRIVGGIWWFFTLIIISSYTANLAAFLTVERMESPIDSADDLAKQTKIEYGAVRDGSTMTFFKKSKISTYEKMWAFMSSRQQTALVRNSDEGIQRVLTTDYALLMESTSIEYVTQRNCNLTQIGGLIDSKGYGVGTPIGSPYRDKITIAILQLQEEGKLHMMKEKWWRGNGCPEEDNKEASALGVENIGGIFIVLAAGLVLSVFVAIGEFIYKSRKNNDIEQAFCFFYGLQCKQTHPTNSTSGTTLSTDLECGKLIREERGIRKQSSVHTV</t>
  </si>
  <si>
    <t xml:space="preserve">P01116</t>
  </si>
  <si>
    <t xml:space="preserve">KRAS</t>
  </si>
  <si>
    <t xml:space="preserve">GTPase KRas (EC 3.6.5.2) (K-Ras 2) (Ki-Ras) (c-K-ras) (c-Ki-ras) [Cleaved into: GTPase KRas, N-terminally processed]</t>
  </si>
  <si>
    <t xml:space="preserve">MTEYKLVVVGAGGVGKSALTIQLIQNHFVDEYDPTIEDSYRKQVVIDGETCLLDILDTAGQEEYSAMRDQYMRTGEGFLCVFAINNTKSFEDIHHYREQIKRVKDSEDVPMVLVGNKCDLPSRTVDTKQAQDLARSYGIPFIETSAKTRQRVEDAFYTLVREIRQYRLKKISKEEKTPGCVKIKKCIIM</t>
  </si>
  <si>
    <t xml:space="preserve">Q9UJM8</t>
  </si>
  <si>
    <t xml:space="preserve">HAO1</t>
  </si>
  <si>
    <t xml:space="preserve">Hydroxyacid oxidase 1 (HAOX1) (EC 1.1.3.15) (Glycolate oxidase) (GOX)</t>
  </si>
  <si>
    <t xml:space="preserve">MLPRLICINDYEQHAKSVLPKSIYDYYRSGANDEETLADNIAAFSRWKLYPRMLRNVAETDLSTSVLGQRVSMPICVGATAMQRMAHVDGELATVRACQSLGTGMMLSSWATSSIEEVAEAGPEALRWLQLYIYKDREVTKKLVRQAEKMGYKAIFVTVDTPYLGNRLDDVRNRFKLPPQLRMKNFETSTLSFSPEENFGDDSGLAAYVAKAIDPSISWEDIKWLRRLTSLPIVAKGILRGDDAREAVKHGLNGILVSNHGARQLDGVPATIDVLPEIVEAVEGKVEVFLDGGVRKGTDVLKALALGAKAVFVGRPIVWGLAFQGEKGVQDVLEILKEEFRLAMALSGCQNVKVIDKTLVRKNPLAVSKI</t>
  </si>
  <si>
    <t xml:space="preserve">Q9UEF7</t>
  </si>
  <si>
    <t xml:space="preserve">KL</t>
  </si>
  <si>
    <t xml:space="preserve">Klotho (EC 3.2.1.31) [Cleaved into: Klotho peptide]</t>
  </si>
  <si>
    <t xml:space="preserve">MPASAPPRRPRPPPPSLSLLLVLLGLGGRRLRAEPGDGAQTWARFSRPPAPEAAGLFQGTFPDGFLWAVGSAAYQTEGGWQQHGKGASIWDTFTHHPLAPPGDSRNASLPLGAPSPLQPATGDVASDSYNNVFRDTEALRELGVTHYRFSISWARVLPNGSAGVPNREGLRYYRRLLERLRELGVQPVVTLYHWDLPQRLQDAYGGWANRALADHFRDYAELCFRHFGGQVKYWITIDNPYVVAWHGYATGRLAPGIRGSPRLGYLVAHNLLLAHAKVWHLYNTSFRPTQGGQVSIALSSHWINPRRMTDHSIKECQKSLDFVLGWFAKPVFIDGDYPESMKNNLSSILPDFTESEKKFIKGTADFFALCFGPTLSFQLLDPHMKFRQLESPNLRQLLSWIDLEFNHPQIFIVENGWFVSGTTKRDDAKYMYYLKKFIMETLKAIKLDGVDVIGYTAWSLMDGFEWHRGYSIRRGLFYVDFLSQDKMLLPKSSALFYQKLIEKNGFPPLPENQPLEGTFPCDFAWGVVDNYIQVDTTLSQFTDLNVYLWDVHHSKRLIKVDGVVTKKRKSYCVDFAAIQPQIALLQEMHVTHFRFSLDWALILPLGNQSQVNHTILQYYRCMASELVRVNITPVVALWQPMAPNQGLPRLLARQGAWENPYTALAFAEYARLCFQELGHHVKLWITMNEPYTRNMTYSAGHNLLKAHALAWHVYNEKFRHAQNGKISIALQADWIEPACPFSQKDKEVAERVLEFDIGWLAEPIFGSGDYPWVMRDWLNQRNNFLLPYFTEDEKKLIQGTFDFLALSHYTTILVDSEKEDPIKYNDYLEVQEMTDITWLNSPSQVAVVPWGLRKVLNWLKFKYGDLPMYIISNGIDDGLHAEDDQLRVYYMQNYINEALKAHILDGINLCGYFAYSFNDRTAPRFGLYRYAADQFEPKASMKHYRKIIDSNGFPGPETLERFCPEEFTVCTECSFFHTRKSLLAFIAFLFFASIISLSLIFYYSKKGRRSYK</t>
  </si>
  <si>
    <t xml:space="preserve">O14813</t>
  </si>
  <si>
    <t xml:space="preserve">PHOX2A</t>
  </si>
  <si>
    <t xml:space="preserve">Paired mesoderm homeobox protein 2A (ARIX1 homeodomain protein) (Aristaless homeobox protein homolog) (Paired-like homeobox 2A)</t>
  </si>
  <si>
    <t xml:space="preserve">MDYSYLNSYDSCVAAMEASAYGDFGACSQPGGFQYSPLRPAFPAAGPPCPALGSSNCALGALRDHQPAPYSAVPYKFFPEPSGLHEKRKQRRIRTTFTSAQLKELERVFAETHYPDIYTREELALKIDLTEARVQVWFQNRRAKFRKQERAASAKGAAGAAGAKKGEARCSSEDDDSKESTCSPTPDSTASLPPPPAPGLASPRLSPSPLPVALGSGPGPGPGPQPLKGALWAGVAGGGGGGPGAGAAELLKAWQPAESGPGPFSGVLSSFHRKPGPALKTNLF</t>
  </si>
  <si>
    <t xml:space="preserve">Q8NHU2</t>
  </si>
  <si>
    <t xml:space="preserve">CFAP61</t>
  </si>
  <si>
    <t xml:space="preserve">Cilia- and flagella-associated protein 61</t>
  </si>
  <si>
    <t xml:space="preserve">MSVLTSPRGKVEVVHCRRTESQDVYCIKSLIRKFTCKLFGKLNIIYLLEKANLAVTLCNDKEEIMAQATFLDYPNWNVAKQDDWVSVFRELDSDIPCTPLNTLFMHLFVAVDEYSVGCCKEILRTVYKAVPELHFIFLIVPSYMSLGSTLITVFDQVGNIPCLTYEEDFAVHICHRHSHYPQLHVRKARVEDHDDLMPIFMRYDTILKETYGEYFLAELIEAQDEENHAVVCEVEGTAVGFMSVCSRVNMQLLHECFDLGPFHGLCFPHPDDVLESPQDLSVRRSQDAELRSSSQGSQKIVEELQEPVSPDTMENIQGNIAREAASEEALTAVQSGNVSEPEDIEKLSDISTGYAQYHHVSSRSLASLVLPEEPVHFRPIYRGASAAFCIQLFCIDEKYEARSLDFMNFVFSLFSDKNFCVISLPHLTPEFFLIQNFVKMVPFNTCTLEQDLYVFHRAGLLKSINIRFATLLDTPGVENLVSTLMLNKSILEDLDRYNKARKDPDGTLLQAFVAEVAEQIVGIAVIRNEMDIEYIRSHYNIEDFIYFSHHQREEHGHMHHFALNPIFRHYTKFFLKEILRLGFKSCLYYRVYPKSREGKFQNPYAHSLTSALHYLVPVRPRRQIVYPLEKLGINAPSKAVSKDPMSYALNHTNRKLTLEPKITVNAKIIVVGASSVGISFLETLVFCSHMKFNNLTLISTHGLPGKKLLDTEQRKFLASDHCFNDKDYALMSLCSWVNVVVGRMTGIDRAAKHVVLSTDEIVPYDHLILCTGQQYQVPCPTEADISQHLTNREVPNSSQRRYTGKVPCNHFTLNEEEDCFKALIWIRNNSITTEGNIIVYGNTIDTYTTVETLLNLGVSGSRIHLVQPPPASTITCINNYSVESAVADALGAAGVTMYRDAILAQWNDGLHPDPIYSASFTTPTKPFRLQCSMFFSFCEKNVDYETFKALNDACLVYDSRLVIDTNFHTNDIAIRAAGSLTKFSNRYYSNEWTHSNFSSKEIGFQLAAAMLHLFDPTLEPVTEPPANLDRLIPMYKGAKIQGGILPGSYHYLHIAKPAIPTPLEVQMAQPNYGLELVTGSAKNGTYFRIHINKYKMVETITCLSREPFPASNYIRLFGQHEQLLNNLCARYDENLITDLYSYFTEPWCLALFHDRFIDLRKELRQILASKEEEDLPSIEQLAHQIEDEEINPTEKPRQYLKRVFEESIYKTLVERSTLDYLHYNRYHLPMYAWPGIV</t>
  </si>
  <si>
    <t xml:space="preserve">A8K7I4</t>
  </si>
  <si>
    <t xml:space="preserve">CLCA1</t>
  </si>
  <si>
    <t xml:space="preserve">Calcium-activated chloride channel regulator 1 (EC 3.4.-.-) (Calcium-activated chloride channel family member 1) (hCLCA1) (Calcium-activated chloride channel protein 1) (CaCC-1) (hCaCC-1)</t>
  </si>
  <si>
    <t xml:space="preserve">MGPFKSSVFILILHLLEGALSNSLIQLNNNGYEGIVVAIDPNVPEDETLIQQIKDMVTQASLYLLEATGKRFYFKNVAILIPETWKTKADYVRPKLETYKNADVLVAESTPPGNDEPYTEQMGNCGEKGERIHLTPDFIAGKKLAEYGPQGRAFVHEWAHLRWGVFDEYNNDEKFYLSNGRIQAVRCSAGITGTNVVKKCQGGSCYTKRCTFNKVTGLYEKGCEFVLQSRQTEKASIMFAQHVDSIVEFCTEQNHNKEAPNKQNQKCNLRSTWEVIRDSEDFKKTTPMTTQPPNPTFSLLQIGQRIVCLVLDKSGSMATGNRLNRLNQAGQLFLLQTVELGSWVGMVTFDSAAHVQNELIQINSGSDRDTLAKRLPAAASGGTSICSGLRSAFTVIRKKYPTDGSEIVLLTDGEDNTISGCFNEVKQSGAIIHTVALGPSAAQELEELSKMTGGLQTYASDQVQNNGLIDAFGALSSGNGAVSQRSIQLESKGLTLQNSQWMNGTVIVDSTVGKDTLFLITWTMQPPQILLWDPSGQKQGGFVVDKNTKMAYLQIPGIAKVGTWKYSLQASSQTLTLTVTSRASNATLPPITVTSKTNKDTSKFPSPLVVYANIRQGASPILRASVTALIESVNGKTVTLELLDNGAGADATKDDGVYSRYFTTYDTNGRYSVKVRALGGVNAARRRVIPQQSGALYIPGWIENDEIQWNPPRPEINKDDVQHKQVCFSRTSSGGSFVASDVPNAPIPDLFPPGQITDLKAEIHGGSLINLTWTAPGDDYDHGTAHKYIIRISTSILDLRDKFNESLQVNTTALIPKEANSEEVFLFKPENITFENGTDLFIAIQAVDKVDLKSEISNIARVSLFIPPQTPPETPSPDETSAPCPNIHINSTIPGIHILKIMWKWIGELQLSIA</t>
  </si>
  <si>
    <t xml:space="preserve">Q8NFU1</t>
  </si>
  <si>
    <t xml:space="preserve">BEST2</t>
  </si>
  <si>
    <t xml:space="preserve">Bestrophin-2 (Vitelliform macular dystrophy 2-like protein 1)</t>
  </si>
  <si>
    <t xml:space="preserve">MTVTYTARVANARFGGFSQLLLLWRGSIYKLLWRELLCFLGFYMALSAAYRFVLTEGQKRYFEKLVIYCDQYASLIPVSFVLGFYVTLVVNRWWSQYLCMPLPDALMCVVAGTVHGRDDRGRLYRRTLMRYAGLSAVLILRSVSTAVFKRFPTIDHVVEAGFMTREERKKFENLNSSYNKYWVPCVWFSNLAAQARREGRIRDNSALKLLLEELNVFRGKCGMLFHYDWISVPLVYTQVVTIALYSYFLACLIGRQFLDPAQGYKDHDLDLCVPIFTLLQFFFYAGWLKVAEQLINPFGEDDDDFETNFLIDRNFQVSMLAVDEMYDDLAVLEKDLYWDAAEARAPYTAATVFQLRQPSFQGSTFDITLAKEDMQFQRLDGLDGPMGEAPGDFLQRLLPAGAGMVAGGPLGRRLSFLLRKNSCVSEASTGASCSCAVVPEGAAPECSCGDPLLDPGLPEPEAPPPAGPEPLTLIPGPVEPFSIVTMPGPRGPAPPWLPSPIGEEEENLA</t>
  </si>
  <si>
    <t xml:space="preserve">Q76B58</t>
  </si>
  <si>
    <t xml:space="preserve">BRINP3</t>
  </si>
  <si>
    <t xml:space="preserve">BMP/retinoic acid-inducible neural-specific protein 3 (DBCCR1-like protein 1)</t>
  </si>
  <si>
    <t xml:space="preserve">MIWRSRAGAELFSLMALWEWIALSLHCWVLAVAAVSDQHATSPFDWLLSDKGPFHRSQEYTDFVDRSRQGFSTRYKIYREFGRWKVNNLAVERRNFLGSPLPLAPEFFRNIRLLGRRPTLQQITENLIKKYGTHFLLSATLGGEESLTIFVDKRKLSKRAEGSDSTTNSSSVTLETLHQLAASYFIDRDSTLRRLHHIQIASTAIKVTETRTGPLGCSNYDNLDSVSSVLVQSPENKIQLQGLQVLLPDYLQERFVQAALSYIACNSEGEFICKENDCWCHCGPKFPECNCPSMDIQAMEENLLRITETWKAYNSDFEESDEFKLFMKRLPMNYFLNTSTIMHLWTMDSNFQRRYEQLENSMKQLFLKAQKIVHKLFSLSKRCHKQPLISLPRQRTSTYWLTRIQSFLYCNENGLLGSFSEETHSCTCPNDQVVCTAFLPCTVGDASACLTCAPDNRTRCGTCNTGYMLSQGLCKPEVAESTDHYIGFETDLQDLEMKYLLQKTDRRIEVHAIFISNDMRLNSWFDPSWRKRMLLTLKSNKYKSSLVHMILGLSLQICLTKNSTLEPVLAVYVNPFGGSHSESWFMPVNENSFPDWERTKLDLPLQCYNWTLTLGNKWKTFFETVHIYLRSRIKSNGPNGNESIYYEPLEFIDPSRNLGYMKINNIQVFGYSMHFDPEAIRDLILQLDYPYTQGSQDSALLQLLEIRDRVNKLSPPGQRRLDLFSCLLRHRLKLSTSEVVRIQSALQAFNAKLPNTMDYDTTKLCS</t>
  </si>
  <si>
    <t xml:space="preserve">Q8NHY0</t>
  </si>
  <si>
    <t xml:space="preserve">B4GALNT2</t>
  </si>
  <si>
    <t xml:space="preserve">Beta-1,4 N-acetylgalactosaminyltransferase 2 (EC 2.4.1.-) (Sd(a) beta-1,4-GalNAc transferase) (UDP-GalNAc:Neu5Aca2-3Galb-R b1,4-N-acetylgalactosaminyltransferase)</t>
  </si>
  <si>
    <t xml:space="preserve">MGSAGFSVGKFHVEVASRGRECVSGTPECGNRLGSAGFGALCLELRGADPAWGPFAAHGRSRRQGSRFLWLLKILVIILVLGIVGFMFGSMFLQAVFSSPKPELPSPAPGVQKLKLLPEERLRNLFSYDGIWLFPKNQCKCEANKEQGGYNFQDAYGQSDLPAVKARRQAEFEHFQRREGLPRPLPLLVQPNLPFGYPVHGVEVMPLHTVPIPGLQFEGPDAPVYEVTLTASLGTLNTLADVPDSVVQGRGQKQLIISTSDRKLLKFILQHVTYTSTGYQHQKVDIVSLESRSSVAKFPVTIRHPVIPKLYDPGPERKLRNLVTIATKTFLRPHKLMIMLRSIREYYPDLTVIVADDSQKPLEIKDNHVEYYTMPFGKGWFAGRNLAISQVTTKYVLWVDDDFLFNEETKIEVLVDVLEKTELDVVGGSVLGNVFQFKLLLEQSENGACLHKRMGFFQPLDGFPSCVVTSGVVNFFLAHTERLQRVGFDPRLQRVAHSEFFIDGLGTLLVGSCPEVIIGHQSRSPVVDSELAALEKTYNTYRSNTLTRVQFKLALHYFKNHLQCAA</t>
  </si>
  <si>
    <t xml:space="preserve">P13637</t>
  </si>
  <si>
    <t xml:space="preserve">ATP1A3</t>
  </si>
  <si>
    <t xml:space="preserve">Sodium/potassium-transporting ATPase subunit alpha-3 (Na(+)/K(+) ATPase alpha-3 subunit) (EC 7.2.2.13) (Na(+)/K(+) ATPase alpha(III) subunit) (Sodium pump subunit alpha-3)</t>
  </si>
  <si>
    <t xml:space="preserve">MGDKKDDKDSPKKNKGKERRDLDDLKKEVAMTEHKMSVEEVCRKYNTDCVQGLTHSKAQEILARDGPNALTPPPTTPEWVKFCRQLFGGFSILLWIGAILCFLAYGIQAGTEDDPSGDNLYLGIVLAAVVIITGCFSYYQEAKSSKIMESFKNMVPQQALVIREGEKMQVNAEEVVVGDLVEIKGGDRVPADLRIISAHGCKVDNSSLTGESEPQTRSPDCTHDNPLETRNITFFSTNCVEGTARGVVVATGDRTVMGRIATLASGLEVGKTPIAIEIEHFIQLITGVAVFLGVSFFILSLILGYTWLEAVIFLIGIIVANVPEGLLATVTVCLTLTAKRMARKNCLVKNLEAVETLGSTSTICSDKTGTLTQNRMTVAHMWFDNQIHEADTTEDQSGTSFDKSSHTWVALSHIAGLCNRAVFKGGQDNIPVLKRDVAGDASESALLKCIELSSGSVKLMRERNKKVAEIPFNSTNKYQLSIHETEDPNDNRYLLVMKGAPERILDRCSTILLQGKEQPLDEEMKEAFQNAYLELGGLGERVLGFCHYYLPEEQFPKGFAFDCDDVNFTTDNLCFVGLMSMIDPPRAAVPDAVGKCRSAGIKVIMVTGDHPITAKAIAKGVGIISEGNETVEDIAARLNIPVSQVNPRDAKACVIHGTDLKDFTSEQIDEILQNHTEIVFARTSPQQKLIIVEGCQRQGAIVAVTGDGVNDSPALKKADIGVAMGIAGSDVSKQAADMILLDDNFASIVTGVEEGRLIFDNLKKSIAYTLTSNIPEITPFLLFIMANIPLPLGTITILCIDLGTDMVPAISLAYEAAESDIMKRQPRNPRTDKLVNERLISMAYGQIGMIQALGGFFSYFVILAENGFLPGNLVGIRLNWDDRTVNDLEDSYGQQWTYEQRKVVEFTCHTAFFVSIVVVQWADLIICKTRRNSVFQQGMKNKILIFGLFEETALAAFLSYCPGMDVALRMYPLKPSWWFCAFPYSFLIFVYDEIRKLILRRNPGGWVEKETYY</t>
  </si>
  <si>
    <t xml:space="preserve">Q99583</t>
  </si>
  <si>
    <t xml:space="preserve">MNT</t>
  </si>
  <si>
    <t xml:space="preserve">Max-binding protein MNT (Class D basic helix-loop-helix protein 3) (bHLHd3) (Myc antagonist MNT) (Protein ROX)</t>
  </si>
  <si>
    <t xml:space="preserve">MSIETLLEAARFLEWQAQQQQRAREEQERLRLEQEREQEQKKANSLARLAHTLPVEEPRMEAPPLPLSPPAPPPAPPPPLATPAPLTVIPIPVVTNSPQPLPPPPPLPAAAQPLPLAPRQPALVGAPGLSIKEPAPLPSRPQVPTPAPLLPDSKATIPPNGSPKPLQPLPTPVLTIAPHPGVQPQLAPQQPPPPTLGTLKLAPAEEVKSSEQKKRPGGIGTREVHNKLEKNRRAHLKECFETLKRNIPNVDDKKTSNLSVLRTALRYIQSLKRKEKEYEHEMERLAREKIATQQRLAELKHELSQWMDVLEIDRVLRQTGQPEDDQASTSTASEGEDNIDEDMEEDRAGLGPPKLSHRPQPELLKSTLPPPSTTPAPLPPHPHPHPHSVALPPAHLPVQQQQPQQKTPLPAPPPPPAAPAQTLVPAPAHLVATAGGGSTVIAHTATTHASVIQTVNHVLQGPGGKHIAHIAPSAPSPAVQLAPATPPIGHITVHPATLNHVAHLGSQLPLYPQPVAVSHIAHTLSHQQVNGTAGLGPPATVMAKPAVGAQVVHHPQLVGQTVLNPVTMVTMPSFPVSTLKLA</t>
  </si>
  <si>
    <t xml:space="preserve">O75310</t>
  </si>
  <si>
    <t xml:space="preserve">UGT2B11</t>
  </si>
  <si>
    <t xml:space="preserve">UDP-glucuronosyltransferase 2B11 (UDPGT 2B11) (EC 2.4.1.17)</t>
  </si>
  <si>
    <t xml:space="preserve">MTLKWTSVLLLIHLSCYFSSGSCGKVLVWAAEYSHWMNMKTILKELVQRGHEVTVLASSASILFDPNDASTLKFEVYPTSLTKTEFENIIMQQVKRWSDIRKDSFWLYFSQEQEILWELYDIFRNFCKDVVSNKKVMKKLQESRFDIVFADAVFPCGELLAALLNIRFVYSLRFTPGYTIERHSGGLIFPPSYIPIVMSKLSDQMTFMERVKNMIYVLYFDFWFQMSDMKKWDQFYSEVLGRPTTLFETMGKADIWLMRNSWSFQFPHPFLPNVDFVGGFHCKPAKPLPKEMEEFVQSSGENGVVVFSLGSVISNMTAERANVIATALAKIPQKVLWRFDGNKPDALGLNTRLYKWIPQNDLLGHPKTRAFITHGGANGIYEAIYHGIPMVGIPLFFDQPDNIAHMKAKGAAVRLDFNTMSSTDLLNALKTVINDPLYKENIMKLSRIQHDQPVKPLDRAVFWIEFVMPHKGAKHLRVAAHDLTWFQYHSLDVIGFLLACVATVIFIITKFCLFCFWKFARKGKKGKRD</t>
  </si>
  <si>
    <t xml:space="preserve">P06133</t>
  </si>
  <si>
    <t xml:space="preserve">UGT2B4</t>
  </si>
  <si>
    <t xml:space="preserve">UDP-glucuronosyltransferase 2B4 (UDPGT 2B4) (UGT2B4) (EC 2.4.1.17) (HLUG25) (Hyodeoxycholic acid-specific UDPGT) (UDPGTh-1)</t>
  </si>
  <si>
    <t xml:space="preserve">MSMKWTSALLLIQLSCYFSSGSCGKVLVWPTEFSHWMNIKTILDELVQRGHEVTVLASSASISFDPNSPSTLKFEVYPVSLTKTEFEDIIKQLVKRWAELPKDTFWSYFSQVQEIMWTFNDILRKFCKDIVSNKKLMKKLQESRFDVVLADAVFPFGELLAELLKIPFVYSLRFSPGYAIEKHSGGLLFPPSYVPVVMSELSDQMTFIERVKNMIYVLYFEFWFQIFDMKKWDQFYSEVLGRPTTLSETMAKADIWLIRNYWDFQFPHPLLPNVEFVGGLHCKPAKPLPKEMEEFVQSSGENGVVVFSLGSMVSNTSEERANVIASALAKIPQKVLWRFDGNKPDTLGLNTRLYKWIPQNDLLGHPKTRAFITHGGANGIYEAIYHGIPMVGVPLFADQPDNIAHMKAKGAAVSLDFHTMSSTDLLNALKTVINDPLYKENAMKLSRIHHDQPVKPLDRAVFWIEFVMRHKGAKHLRVAAHDLTWFQYHSLDVTGFLLACVATVIFIITKCLFCVWKFVRTGKKGKRD</t>
  </si>
  <si>
    <t xml:space="preserve">Q9H8S5</t>
  </si>
  <si>
    <t xml:space="preserve">CCNP</t>
  </si>
  <si>
    <t xml:space="preserve">Cyclin-P (Cyclin N-terminal domain-containing protein 2)</t>
  </si>
  <si>
    <t xml:space="preserve">MLVRGRDQGSGSRLGPIVRRWAPRPSPLQSLAASLDAEPSSAAVPDGFPAGPTVSPRRLARPPGLEEALSALGLQGEREYAGDIFAEVMVCRVLPLRALPRAVTPEMRALVVDWLVQVHEYLGLAGDTLYLAVHLLDSYLSAGRVRLHRLQLLGVACLFVACKMEECVLPEPAFLCLLSADSFSRAELLRAERRILSRLDFRLHHPGPLLCLGLLAALAGSSPQVMLLATYFLELSLLEAEAAGWEPGRRAAAALSLAHRLLDGAGSRLQPELYRCSLGGGSVWGHRSFRDLPSWSFLRSRRMRDNY</t>
  </si>
  <si>
    <t xml:space="preserve">P45985</t>
  </si>
  <si>
    <t xml:space="preserve">MAP2K4</t>
  </si>
  <si>
    <t xml:space="preserve">Dual specificity mitogen-activated protein kinase kinase 4 (MAP kinase kinase 4) (MAPKK 4) (EC 2.7.12.2) (JNK-activating kinase 1) (MAPK/ERK kinase 4) (MEK 4) (SAPK/ERK kinase 1) (SEK1) (Stress-activated protein kinase kinase 1) (SAPK kinase 1) (SAPKK-1) (SAPKK1) (c-Jun N-terminal kinase kinase 1) (JNKK)</t>
  </si>
  <si>
    <t xml:space="preserve">MAAPSPSGGGGSGGGSGSGTPGPVGSPAPGHPAVSSMQGKRKALKLNFANPPFKSTARFTLNPNPTGVQNPHIERLRTHSIESSGKLKISPEQHWDFTAEDLKDLGEIGRGAYGSVNKMVHKPSGQIMAVKRIRSTVDEKEQKQLLMDLDVVMRSSDCPYIVQFYGALFREGDCWICMELMSTSFDKFYKYVYSVLDDVIPEEILGKITLATVKALNHLKENLKIIHRDIKPSNILLDRSGNIKLCDFGISGQLVDSIAKTRDAGCRPYMAPERIDPSASRQGYDVRSDVWSLGITLYELATGRFPYPKWNSVFDQLTQVVKGDPPQLSNSEEREFSPSFINFVNLCLTKDESKRPKYKELLKHPFILMYEERAVEVACYVCKILDQMPATPSSPMYVD</t>
  </si>
  <si>
    <t xml:space="preserve">Q02643</t>
  </si>
  <si>
    <t xml:space="preserve">GHRHR</t>
  </si>
  <si>
    <t xml:space="preserve">Growth hormone-releasing hormone receptor (GHRH receptor) (Growth hormone-releasing factor receptor) (GRF receptor) (GRFR)</t>
  </si>
  <si>
    <t xml:space="preserve">MDRRMWGAHVFCVLSPLPTVLGHMHPECDFITQLREDESACLQAAEEMPNTTLGCPATWDGLLCWPTAGSGEWVTLPCPDFFSHFSSESGAVKRDCTITGWSEPFPPYPVACPVPLELLAEEESYFSTVKIIYTVGHSISIVALFVAITILVALRRLHCPRNYVHTQLFTTFILKAGAVFLKDAALFHSDDTDHCSFSTVLCKVSVAASHFATMTNFSWLLAEAVYLNCLLASTSPSSRRAFWWLVLAGWGLPVLFTGTWVSCKLAFEDIACWDLDDTSPYWWIIKGPIVLSVGVNFGLFLNIIRILVRKLEPAQGSLHTQSQYWRLSKSTLFLIPLFGIHYIIFNFLPDNAGLGIRLPLELGLGSFQGFIVAILYCFLNQEVRTEISRKWHGHDPELLPAWRTRAKWTTPSRSAAKVLTSMC</t>
  </si>
  <si>
    <t xml:space="preserve">Q8WU49</t>
  </si>
  <si>
    <t xml:space="preserve">C7orf33</t>
  </si>
  <si>
    <t xml:space="preserve">Uncharacterized protein C7orf33</t>
  </si>
  <si>
    <t xml:space="preserve">MQVEVQSLSLEECPWRLPGPQCECEALLPSGARRRIDLRLSGRAVAVWVHVRGGPGQFNLSYATGRHKKPNPHQNMNRGMEFIAPVSAPTKSGAPWHFLSQGPTDAQRAVRIRPGTRMGLSSDPVVGTLSSSYLDLLTLSYKPGRTVTSSYLNVRGHEVRKLQNSVEATRISRTDSS</t>
  </si>
  <si>
    <t xml:space="preserve">P02675</t>
  </si>
  <si>
    <t xml:space="preserve">FGB</t>
  </si>
  <si>
    <t xml:space="preserve">Fibrinogen beta chain [Cleaved into: Fibrinopeptide B; Fibrinogen beta chain]</t>
  </si>
  <si>
    <t xml:space="preserve">MKRMVSWSFHKLKTMKHLLLLLLCVFLVKSQGVNDNEEGFFSARGHRPLDKKREEAPSLRPAPPPISGGGYRARPAKAAATQKKVERKAPDAGGCLHADPDLGVLCPTGCQLQEALLQQERPIRNSVDELNNNVEAVSQTSSSSFQYMYLLKDLWQKRQKQVKDNENVVNEYSSELEKHQLYIDETVNSNIPTNLRVLRSILENLRSKIQKLESDVSAQMEYCRTPCTVSCNIPVVSGKECEEIIRKGGETSEMYLIQPDSSVKPYRVYCDMNTENGGWTVIQNRQDGSVDFGRKWDPYKQGFGNVATNTDGKNYCGLPGEYWLGNDKISQLTRMGPTELLIEMEDWKGDKVKAHYGGFTVQNEANKYQISVNKYRGTAGNALMDGASQLMGENRTMTIHNGMFFSTYDRDNDGWLTSDPRKQCSKEDGGGWWYNRCHAANPNGRYYWGGQYTWDMAKHGTDDGVVWMNWKGSWYSMRKMSMKIRPFFPQQ</t>
  </si>
  <si>
    <t xml:space="preserve">Q9GZS0</t>
  </si>
  <si>
    <t xml:space="preserve">DNAI2</t>
  </si>
  <si>
    <t xml:space="preserve">Dynein axonemal intermediate chain 2 (Axonemal dynein intermediate chain 2)</t>
  </si>
  <si>
    <t xml:space="preserve">MEIVYVYVKKRSEFGKQCNFSDRQAELNIDIMPNPELAEQFVERNPVDTGIQCSISMSEHEANSERFEMETRGVNHVEGGWPKDVNPLELEQTIRFRKKVEKDENYVNAIMQLGSIMEHCIKQNNAIDIYEEYFNDEEAMEVMEEDPSAKTINVFRDPQEIKRAATHLSWHPDGNRKLAVAYSCLDFQRAPVGMSSDSYIWDLENPNKPELALKPSSPLVTLEFNPKDSHVLLGGCYNGQIACWDTRKGSLVAELSTIESSHRDPVYGTIWLQSKTGTECFSASTDGQVMWWDIRKMSEPTEVVILDITKKEQLENALGAISLEFESTLPTKFMVGTEQGIVISCNRKAKTSAEKIVCTFPGHHGPIYALQRNPFYPKNFLTVGDWTARIWSEDSRESSIMWTKYHMAYLTDAAWSPVRPTVFFTTRMDGTLDIWDFMFEQCDPTLSLKVCDEALFCLRVQDNGCLIACGSQLGTTTLLEVSPGLSTLQRNEKNVASSMFERETRREKILEARHREMRLKEKGKAEGRDEEQTDEELAVDLEALVSKAEEEFFDIIFAELKKKEADAIKLTPVPQQPSPEEDQVVEEGEEAAGEEGDEEVEEDLA</t>
  </si>
  <si>
    <t xml:space="preserve">Q06520</t>
  </si>
  <si>
    <t xml:space="preserve">SULT2A1</t>
  </si>
  <si>
    <t xml:space="preserve">Sulfotransferase 2A1 (ST2A1) (EC 2.8.2.2) (Bile salt sulfotransferase) (EC 2.8.2.14) (Dehydroepiandrosterone sulfotransferase) (DHEA-ST) (DHEA-ST8) (Hydroxysteroid Sulfotransferase) (HST) (ST2) (SULT2A3)</t>
  </si>
  <si>
    <t xml:space="preserve">MSDDFLWFEGIAFPTMGFRSETLRKVRDEFVIRDEDVIILTYPKSGTNWLAEILCLMHSKGDAKWIQSVPIWERSPWVESEIGYTALSETESPRLFSSHLPIQLFPKSFFSSKAKVIYLMRNPRDVLVSGYFFWKNMKFIKKPKSWEEYFEWFCQGTVLYGSWFDHIHGWMPMREEKNFLLLSYEELKQDTGRTIEKICQFLGKTLEPEELNLILKNSSFQSMKENKMSNYSLLSVDYVVDKAQLLRKGVSGDWKNHFTVAQAEDFDKLFQEKMADLPRELFPWE</t>
  </si>
  <si>
    <t xml:space="preserve">Q9BYR6</t>
  </si>
  <si>
    <t xml:space="preserve">KRTAP3-3</t>
  </si>
  <si>
    <t xml:space="preserve">Keratin-associated protein 3-3 (High sulfur keratin-associated protein 3.3) (Keratin-associated protein 3.3)</t>
  </si>
  <si>
    <t xml:space="preserve">MDCCASRGCSVPTGPATTICSSDKSCRCGVCLPSTCPHTVWLLEPTCCDNCPPPCHIPQPCVPTCFLLNSCQPTPGLETLNLTTFTQPCCEPCLPRGC</t>
  </si>
  <si>
    <t xml:space="preserve">Q6UWF7</t>
  </si>
  <si>
    <t xml:space="preserve">NXPE4</t>
  </si>
  <si>
    <t xml:space="preserve">NXPE family member 4 (Protein FAM55D)</t>
  </si>
  <si>
    <t xml:space="preserve">MKISMINYKSLLALLFILASWIIFTVFQNSTKVWSALNLSISLHYWNNSTKSLFPKTPLISLKPLTETELRIKEIIEKLDQQIPPRPFTHVNTTTSATHSTATILNPRDTYCRGDQLHILLEVRDHLGRRKQYGGDFLRARMSSPALMAGASGKVTDFNNGTYLVSFTLFWEGQVSLSLLLIHPSEGVSALWSARNQGYDRVIFTGQFVNGTSQVHSECGLILNTNAELCQYLDNRDQEGFYCVRPQHMPCAALTHMYSKNKKVSYLSKQEKSLFERSNVGVEIMEKFNTISVSKCNKETVAMKEKCKFGMTSTIPSGHVWRNTWNPVSCSLATVKMKECLRGKLIYLMGDSTIRQWMEYFKASINTLKSVDLHESGKLQHQLAVDLDRNINIQWQKYCYPLIGSMTYSVKEMEYLTRAIDRTGGEKNTVIVISLGQHFRPFPIDVFIRRALNVHKAIQHLLLRSPDTMVIIKTENIREMYNDAERFSDFHGYIQYLIIKDIFQDLSVSIIDAWDITIAYGTNNVHPPQHVVGNQINILLNYIC</t>
  </si>
  <si>
    <t xml:space="preserve">P04004</t>
  </si>
  <si>
    <t xml:space="preserve">VTN</t>
  </si>
  <si>
    <t xml:space="preserve">Vitronectin (VN) (S-protein) (Serum-spreading factor) (V75) [Cleaved into: Vitronectin V65 subunit; Vitronectin V10 subunit; Somatomedin-B]</t>
  </si>
  <si>
    <t xml:space="preserve">MAPLRPLLILALLAWVALADQESCKGRCTEGFNVDKKCQCDELCSYYQSCCTDYTAECKPQVTRGDVFTMPEDEYTVYDDGEEKNNATVHEQVGGPSLTSDLQAQSKGNPEQTPVLKPEEEAPAPEVGASKPEGIDSRPETLHPGRPQPPAEEELCSGKPFDAFTDLKNGSLFAFRGQYCYELDEKAVRPGYPKLIRDVWGIEGPIDAAFTRINCQGKTYLFKGSQYWRFEDGVLDPDYPRNISDGFDGIPDNVDAALALPAHSYSGRERVYFFKGKQYWEYQFQHQPSQEECEGSSLSAVFEHFAMMQRDSWEDIFELLFWGRTSAGTRQPQFISRDWHGVPGQVDAAMAGRIYISGMAPRPSLAKKQRFRHRNRKGYRSQRGHSRGRNQNSRRPSRATWLSLFSSEESNLGANNYDDYRMDWLVPATCEPIQSVFFFSGDKYYRVNLRTRRVDTVDPPYPRSIAQYWLGCPAPGHL</t>
  </si>
  <si>
    <t xml:space="preserve">P35858</t>
  </si>
  <si>
    <t xml:space="preserve">IGFALS</t>
  </si>
  <si>
    <t xml:space="preserve">Insulin-like growth factor-binding protein complex acid labile subunit (ALS)</t>
  </si>
  <si>
    <t xml:space="preserve">MALRKGGLALALLLLSWVALGPRSLEGADPGTPGEAEGPACPAACVCSYDDDADELSVFCSSRNLTRLPDGVPGGTQALWLDGNNLSSVPPAAFQNLSSLGFLNLQGGQLGSLEPQALLGLENLCHLHLERNQLRSLALGTFAHTPALASLGLSNNRLSRLEDGLFEGLGSLWDLNLGWNSLAVLPDAAFRGLGSLRELVLAGNRLAYLQPALFSGLAELRELDLSRNALRAIKANVFVQLPRLQKLYLDRNLIAAVAPGAFLGLKALRWLDLSHNRVAGLLEDTFPGLLGLRVLRLSHNAIASLRPRTFKDLHFLEELQLGHNRIRQLAERSFEGLGQLEVLTLDHNQLQEVKAGAFLGLTNVAVMNLSGNCLRNLPEQVFRGLGKLHSLHLEGSCLGRIRPHTFTGLSGLRRLFLKDNGLVGIEEQSLWGLAELLELDLTSNQLTHLPHRLFQGLGKLEYLLLSRNRLAELPADALGPLQRAFWLDVSHNRLEALPNSLLAPLGRLRYLSLRNNSLRTFTPQPPGLERLWLEGNPWDCGCPLKALRDFALQNPSAVPRFVQAICEGDDCQPPAYTYNNITCASPPEVVGLDLRDLSEAHFAPC</t>
  </si>
  <si>
    <t xml:space="preserve">A0PJX0</t>
  </si>
  <si>
    <t xml:space="preserve">CIB4</t>
  </si>
  <si>
    <t xml:space="preserve">Calcium and integrin-binding family member 4</t>
  </si>
  <si>
    <t xml:space="preserve">MGQCLRYQMHWEDLEEYQALTFLTRNEILCIHDTFLKLCPPGKYYKEATLTMDQVSSLPALRVNPFRDRICRVFSHKGMFSFEDVLGMASVFSEQACPSLKIEYAFRIYDFNENGFIDEEDLQRIILRLLNSDDMSEDLLMDLTNHVLSESDLDNDNMLSFSEFEHAMAKSPDFMNSFRIHFWGC</t>
  </si>
  <si>
    <t xml:space="preserve">O75602</t>
  </si>
  <si>
    <t xml:space="preserve">SPAG6</t>
  </si>
  <si>
    <t xml:space="preserve">Sperm-associated antigen 6 (Protein PF16 homolog) (Repro-SA-1) (Sperm flagellar protein)</t>
  </si>
  <si>
    <t xml:space="preserve">MSQRQVLQVFEQYQKARTQFVQMVAELATRPQNIETLQNAGVMSLLRTLLLDVVPTIQQTAALALGRLANYNDDLAEAVVKCDILPQLVYSLAEQNRFYKKAAAFVLRAVGKHSPQLAQAIVDCGALDTLVICLEDFDPGVKEAAAWALRYIARHNAELSQAVVDAGAVPLLVLCIQEPEIALKRIAASALSDIAKHSPELAQTVVDAGAVAHLAQMILNPDAKLKHQILSALSQVSKHSVDLAEMVVEAEIFPVVLTCLKDKDEYVKKNASTLIREIAKHTPELSQLVVNAGGVAAVIDCIGSCKGNTRLPGIMMLGYVAAHSENLAMAVIISKGVPQLSVCLSEEPEDHIKAAAAWALGQIGRHTPEHARAVAVTNTLPVLLSLYMSTESSEDLQVKSKKAIKNILQKCTYLPALEPFLYDAPPNILKHVVGQFSKVLPHDSKARRLFVTSGGLKKVQEIKAEPGSLLQEYINSINSCYPEEIVRYYSPGYSDTLLQRVDSYQPLNN</t>
  </si>
  <si>
    <t xml:space="preserve">Q0VD86</t>
  </si>
  <si>
    <t xml:space="preserve">INCA1</t>
  </si>
  <si>
    <t xml:space="preserve">Protein INCA1 (Inhibitor of CDK interacting with cyclin A1)</t>
  </si>
  <si>
    <t xml:space="preserve">MQVQDDGVNLIPFAKCSRVVSRSPPPRLPSQSLRPMPQRYGDVFWKNLNQRPTPTWLEEQHIPPMLRATGCSQLGLYPPEQLPPPEMLWRRKKRRPCLEGMQQQGLGGVPARVRAVTYHLEDLRRRQSIINELKKAQWGSSGAASEPVVLGEEGCGFPSTNEYPDLEEERATYPQEEDRFLTPGRAQLLWSPWSPLDQEEACASRQLHSLASFSTVTARRNPLHNPWGMELAASEE</t>
  </si>
  <si>
    <t xml:space="preserve">Q5GH72</t>
  </si>
  <si>
    <t xml:space="preserve">XKR7</t>
  </si>
  <si>
    <t xml:space="preserve">XK-related protein 7</t>
  </si>
  <si>
    <t xml:space="preserve">MAAKSDGAAASASPDPEGAAGGARGSAGGRGEAAAAAGPPGVVGAGGPGPRYELRDCCWVLCALLVFFSDGATDLWLAASYYLQNQHTYFSLTLLFVLLPSLVVQLLSFRWFVYDYSEPAGSPGPAVSTKDSVAGGAAISTKDSAGAFRTKEGSPEPGPQPAPSSASAYRRRCCRLCIWLLQTLVHLLQLGQVWRYLRALYLGLQSRWRGERLRRHFYWQMLFESADVSMLRLLETFLRSAPQLVLQLSLLVHRGGAPDLLPALSTSASLVSLAWTLASYQKVLRDSRDDKRPLSYKGAVAQVLWHLFSIAARGLAFALFASVYKLYFGIFIVAHWCVMTFWVIQGETDFCMSKWEEIIYNMVVGIIYIFCWFNVKEGRSRRRMTLYHCIVLLENAALTGFWYSSRNFSTDFYSLIMVCVVASSFALGIFFMCVYYCLLHPNGPMLGPQAPGCIFRKASEPCGPPADAITSPPRSLPRTTGAERDGASAGERAGTPTPPVFQVRPGLPPTPVARTLRTEGPVIRIDLPRKKYPAWDAHFIDRRLRKTILALEYSSPATPRLQYRSVGTSQELLEYETTV</t>
  </si>
  <si>
    <t xml:space="preserve">O00144</t>
  </si>
  <si>
    <t xml:space="preserve">FZD9</t>
  </si>
  <si>
    <t xml:space="preserve">Frizzled-9 (Fz-9) (hFz9) (FzE6) (CD antigen CD349)</t>
  </si>
  <si>
    <t xml:space="preserve">MAVAPLRGALLLWQLLAAGGAALEIGRFDPERGRGAAPCQAVEIPMCRGIGYNLTRMPNLLGHTSQGEAAAELAEFAPLVQYGCHSHLRFFLCSLYAPMCTDQVSTPIPACRPMCEQARLRCAPIMEQFNFGWPDSLDCARLPTRNDPHALCMEAPENATAGPAEPHKGLGMLPVAPRPARPPGDLGPGAGGSGTCENPEKFQYVEKSRSCAPRCGPGVEVFWSRRDKDFALVWMAVWSALCFFSTAFTVLTFLLEPHRFQYPERPIIFLSMCYNVYSLAFLIRAVAGAQSVACDQEAGALYVIQEGLENTGCTLVFLLLYYFGMASSLWWVVLTLTWFLAAGKKWGHEAIEAHGSYFHMAAWGLPALKTIVILTLRKVAGDELTGLCYVASTDAAALTGFVLVPLSGYLVLGSSFLLTGFVALFHIRKIMKTGGTNTEKLEKLMVKIGVFSILYTVPATCVIVCYVYERLNMDFWRLRATEQPCAAAAGPGGRRDCSLPGGSVPTVAVFMLKIFMSLVVGITSGVWVWSSKTFQTWQSLCYRKIAAGRARAKACRAPGSYGRGTHCHYKAPTVVLHMTKTDPSLENPTHL</t>
  </si>
  <si>
    <t xml:space="preserve">O43147</t>
  </si>
  <si>
    <t xml:space="preserve">SGSM2</t>
  </si>
  <si>
    <t xml:space="preserve">Small G protein signaling modulator 2 (RUN and TBC1 domain-containing protein 1)</t>
  </si>
  <si>
    <t xml:space="preserve">MGSAEDAVKEKLLWNVKKEVKQIMEEAVTRKFVHEDSSHIIALCGAVEACLLHQLRRRAAGFLRSDKMAALFTKVGKTCPVAGEICHKVQELQQQAEGRKPSGVSQEALRRQGSASGKAPALSPQALKHVWVRTALIEKVLDKVVQYLAENCSKYYEKEALLADPVFGPILASLLVGPCALEYTKLKTADHYWTDPSADELVQRHRIRGPPTRQDSPAKRPALGIRKRHSSGSASEDRLAACARECVESLHQNSRTRLLYGKNHVLVQPKEDMEAVPGYLSLHQSAESLTLKWTPNQLMNGTLGDSELEKSVYWDYALVVPFSQVVCIHCHQQKSGGTLVLVSQDGIQRPPLHFPQGGHLLSFLSCLENGLLPRGQLEPPLWTQQGKGKVFPKLRKRSSIRSVDMEEMGTGRATDYVFRIIYPGHRHEHNAGDMIEMQGFGPSLPAWHLEPLCSQGSSCLSCSSSSSPHATPSHCSCIPDRLPLRLLCESMKRQIVSRAFYGWLAHCRHLSTVRTHLSALVHHSVIPPDRPPGASAGLTKDVWSKYQKDKKNYKELELLRQVYYGGIEHEIRKDVWPFLLGHYKFGMSKKEMEQVDAVVAARYQQVLAEWKACEVVVRQREREAHPATRTKFSSGSSIDSHVQRLIHRDSTISNDVFISVDDLEPPEPQDPEDSRPKPEQEAGPGTPGTAVVEQQHSVEFDSPDSGLPSSRNYSVASGIQSSLDEGQSVGFEEEDGGGEEGSSGPGPAAHTLREPQDPSQEKPQAGELEAGEELAAVCAAAYTIELLDTVALNLHRIDKDVQRCDRNYWYFTPPNLERLRDVMCSYVWEHLDVGYVQGMCDLLAPLLVTLDNDQLAYSCFSHLMKRMSQNFPNGGAMDTHFANMRSLIQILDSELFELMHQNGDYTHFYFCYRWFLLDFKRELLYEDVFAVWEVIWAARHISSEHFVLFIALALVEAYREIIRDNNMDFTDIIKFFNERAEHHDAQEILRIARDLVHKVQMLIENK</t>
  </si>
  <si>
    <t xml:space="preserve">Q9BSW2</t>
  </si>
  <si>
    <t xml:space="preserve">CRACR2A</t>
  </si>
  <si>
    <t xml:space="preserve">EF-hand calcium-binding domain-containing protein 4B (Calcium release-activated calcium channel regulator 2A) (CRAC channel regulator 2A) (Calcium release-activated channel regulator 2A) (Ras-related protein Rab-46)</t>
  </si>
  <si>
    <t xml:space="preserve">MAAPDGRVVSRPQRLGQGSGQGPKGSGACLHPLDSLEQKETQEQTSGQLVMLRKAQEFFQTCDAEGKGFIARKDMQRLHKELPLSLEELEDVFDALDADGNGYLTPQEFTTGFSHFFFSQNNPSQEDAGEQVAQRHEEKVYLSRGDEDLGDMGEDEEAQFRMLMDRLGAQKVLEDESDVKQLWLQLKKEEPHLLSNFEDFLTRIISQLQEAHEEKNELECALKRKIAAYDEEIQHLYEEMEQQIKSEKEQFLLKDTERFQARSQELEQKLLCKEQELEQLTQKQKRLEGQCTALHHDKHETKAENTKLKLTNQELARELERTSWELQDAQQQLESLQQEACKLHQEKEMEVYRVTESLQREKAGLLKQLDFLRERNKHLRDERDICFQKNKAAKANTAASRASWKKRSGSVIGKYVDSRGILRSQSEEEEEVFGIPRRSSLGLSGYPLTEEEPGTGEPGPGGPYPRPLRRIISVEEDPLPQLLDGGFEQPLSKCSEEEEVSDQGVQGQIPEAPPLKLTPTSPRGQPVGKEALCKEESSPSAPDRLFKIVFVGNSAVGKTSFLRRFCEDRFSPGMAATVGIDYRVKTLNVDNSQVALQLWDTAGQERYRCITQQFFRKADGVIVMYDLTDKQSFLSVRRWLSSVEEAVGDRVPVLLLGNKLDNEKEREVPRGLGEQLATENNLIFYECSAYSGHNTKESLLHLARFLKEQEDTVREDTIQVGHPAKKKSCCG</t>
  </si>
  <si>
    <t xml:space="preserve">O00445</t>
  </si>
  <si>
    <t xml:space="preserve">SYT5</t>
  </si>
  <si>
    <t xml:space="preserve">Synaptotagmin-5 (Synaptotagmin V) (SytV)</t>
  </si>
  <si>
    <t xml:space="preserve">MFPEPPTPGPPSPDTPPDSSRISHGPVPPWALATIVLVSGLLIFSCCFCLYRKSCRRRTGKKSQAQAQVHLQEVKGLGQSYIDKVQPEVEELEPAPSGPGQQVADKHELGRLQYSLDYDFQSGQLLVGILQAMGLAALDLGGSSDPYVRVYLLPDKRRRYETKVHRQTLNPHFGETFAFKVPYVELGGRVLVMAVYDFDRFSRNDAIGEVRVPMSSVDLGRPVQAWRELQAAPREEQEKLGDICFSLRYVPTAGKLTVIVLEAKNLKKMDVGGLSDPYVKVHLLQGGKKVRKKKTTIKKNTLNPYYNEAFSFEVPCDQVQKVQVELTVLDYDKLGKNEAIGRVAVGAAAGGAGLRHWADMLANPRRPIAQWHSLRPPDRVRLLPAP</t>
  </si>
  <si>
    <t xml:space="preserve">Q6PRD1</t>
  </si>
  <si>
    <t xml:space="preserve">GPR179</t>
  </si>
  <si>
    <t xml:space="preserve">Probable G-protein coupled receptor 179 (Probable G-protein coupled receptor 158-like 1) (GPR158-like)</t>
  </si>
  <si>
    <t xml:space="preserve">MGTRGAVMPPPMWGLLGCCFVCAWALGGPRPIRSLPPLSSQVKPGSVPMQVPLEGAEAALAYLYSGDAQQLSQVNCSERYEARGAGAMPGLPPSLQGAAGTLAQAANFLNMLLQANDIRESSVEEDVEWYQALVRSVAEGDPRVYRALLTFNPPPGASHLQLALQATRTGEETILQDLSGNWVQEENPPGDLDTPALKKRVLTNDLGSLGSPKWPQADGYVGDTQQVRLSPPFLECQEGRLRPGWLITLSATFYGLKPDLSPEVRGQVQMDVDLQSVDINQCASGPGWYSNTHLCDLNSTQCVPLESQGFVLGRYLCRCRPGFYGASPSGGLEESDFQTTGQFGFPEGRSGRLLQCLPCPEGCTSCMDATPCLVEEAAVLRAAVLACQACCMLAIFLSMLVSYRCRRNKRIWASGVVLLETVLFGFLLLYFPVFILYFKPSVFRCIALRWVRLLGFAIVYGTIILKLYRVLQLFLSRTAQRSALLSSGRLLRRLGLLLLPVLGFLAVWTVGALERGIQHAPLVIRGHTPSGRHFYLCHHDRWDYIMVVAELLLLCWGSFLCYATRAVLSAFHEPRYMGIALHNELLLSAAFHTARFVLVPSLHPDWTLLLFFFHTHSTVTTTLALIFIPKFWKLGAPPREEMVDEVCEDELDLQHSGSYLGSSIASAWSEHSLDPGDIRDELKKLYAQLEVHKTKEMAANNPHLPKKRGSSCQGLGRSFMRYLAEFPEALARQHSRDSGSPGHGSLPGSSRRRLLSSSLQEPEGTPALHKSRSTYDQRREQDPPLLDSLLRRKLAKKASRTESRESVEGPPALGFRSASAHNLTVGERLPRARPASLQKSLSVASSREKALLMASQAYLEETYRQAKEREERKKAKAAMASLVRRPSARRLERPRGAPLSAPPSPAKSSSVDSSHTSGRLHEEARRRLPHPPIRHQVSTPILALSGGLGEPRMLSPTSTLAPALLPALAPTPAPALAPVPVSPQSPNLLTYICPWENAELPAKQENVPQEGPSGPERGHHSPAPARARLWRALSVAVEKSRAGENEMDAEDAHHQREANDVDEDRPKIFPKSHSLKAPVQQGSMRSLGLAIKALTRSRSTYREKESVEESPEGQNSGTAGESMGAPSRSPRLGRPKAVSKQAALIPSDDKESLQNQQNAHTSRMLQVCQREGSREQEDRGRRMTQGLGERKAERAGKTGLAMLRQVSRDKNIKQSKETPVGWQELPKAGLQSLGSADHRVAEVCPWEVTESETRQPDSGNKAEICPWETSEGAPESRALRQDPGDSQKKRGEARGKSEPIDVVPMMRKKPERLVREQEAVCPWESADRGGLSPGSAPQDPGRIRDKSEAGDSVEARKVEKPGWEAAGPEAHTPDITKAEPCPWEASEGGEDGKPAQEAVKDLPQEKQKTRKATFWKEQKPGGDLESLCPWESTDFRGPSAVSIQAPGSSECSGSLGSGIAEVCLWEAGDAPAIQKAEICPWELDDNVMGQEMLSLGTGRESLQEKEKASRKGSFGEMGEQTVKAVQKLSQQQESVCPRESTVPGHSSPCLDNSSSKAGSQFLCNGGSRATQVCPQEDLRPEAQEATPAKTEICPWEVNERTREEWTSAQVPRGGESQKDKEKMPGKSEIEDVTAWEKPEGQIQKQEAVGPWESVDPGSFSPQPRPQDTERPQTLLQMSGSVGSKAADICPLDVEENLTAGKAEICPWEVGAGAGEERALGAEAIRKSPNDTGKVSADLGPRERAVTAPEKPQKPTPEWEVACPWGSVGPGACSQHPGTLDADGPKAGFQELDHMGCRPGEVCPWEAQEAATSEKAKICPWEVSEGTTGKGLDQKAGSESAEQREKALEKGRLTSLGEDVSKGMAKLCQQQETICIWENKDLRESPAQAPKISDLPSSMSSEVAEGHSLEATEKGDLRQDPKTGSFPEHITQEKAPAADTEEFTTEDGEKTSHELQSVCPWETTAPADSVSHLDRQRPDQPKASSQRLVSTGGRAADVCPWDVPDAGVYKSDSSAKAETCPWEVTERIPVKGVSRQDGKGDSQEEKGRAPEKSEPKGVPVQKKPEMADFRQQEAVCPWESQDGKGLSPQPAPDASDRSRGSSEAAGSVETRVAEVCLWEVVEAPSAKKAEICPWEAGGGAAEEGEQERESQGQGEMFLQKAGPGGTEEHFSKAAAKPREQEAVCPGEGTGSGGLLPQSGALDPELKVSPKEAGSMGSRMAELCQWEITDPEGNKIKGTMADICPGEETGVPSEESGLLALTATRREFFPTAPEKPLCLLVHGPLDHFFPESKIPCPKVSRPASTFTLEGVRELQGPSGLEPRTSLAPEPSLQEAESQSSSLTEDSGQVAFEAQYEEFTPPTVYPWDWE</t>
  </si>
  <si>
    <t xml:space="preserve">O43272</t>
  </si>
  <si>
    <t xml:space="preserve">PRODH</t>
  </si>
  <si>
    <t xml:space="preserve">Proline dehydrogenase 1, mitochondrial (EC 1.5.5.2) (Proline oxidase) (Proline oxidase 2) (p53-induced gene 6 protein)</t>
  </si>
  <si>
    <t xml:space="preserve">MALRRALPALRPCIPRFVQLSTAPASREQPAAGPAAVPGGGSATAVRPPVPAVDFGNAQEAYRSRRTWELARSLLVLRLCAWPALLARHEQLLYVSRKLLGQRLFNKLMKMTFYGHFVAGEDQESIQPLLRHYRAFGVSAILDYGVEEDLSPEEAEHKEMESCTSAAERDGSGTNKRDKQYQAHRAFGDRRNGVISARTYFYANEAKCDSHMETFLRCIEASGRVSDDGFIAIKLTALGRPQFLLQFSEVLAKWRCFFHQMAVEQGQAGLAAMDTKLEVAVLQESVAKLGIASRAEIEDWFTAETLGVSGTMDLLDWSSLIDSRTKLSKHLVVPNAQTGQLEPLLSRFTEEEELQMTRMLQRMDVLAKKATEMGVRLMVDAEQTYFQPAISRLTLEMQRKFNVEKPLIFNTYQCYLKDAYDNVTLDVELARREGWCFGAKLVRGAYLAQERARAAEIGYEDPINPTYEATNAMYHRCLDYVLEELKHNAKAKVMVASHNEDTVRFALRRMEELGLHPADHQVYFGQLLGMCDQISFPLGQAGYPVYKYVPYGPVMEVLPYLSRRALENSSLMKGTHRERQLLWLELLRRLRTGNLFHRPA</t>
  </si>
  <si>
    <t xml:space="preserve">Q9UF12</t>
  </si>
  <si>
    <t xml:space="preserve">PRODH2</t>
  </si>
  <si>
    <t xml:space="preserve">Hydroxyproline dehydrogenase (HYPDH) (EC 1.5.5.3) (Kidney and liver proline oxidase 1) (HsPOX1) (Probable proline dehydrogenase 2) (EC 1.5.5.2) (Probable proline oxidase 2)</t>
  </si>
  <si>
    <t xml:space="preserve">MSPRVVSNSSVLASQSVGITNVRTVFSNVFNNTTAFPILRGSNCHKITAPGLGKGQLVNLLPPENLPWCGGSQGPRMLRTCYVLCSQAGPPSRGWQSLSFDGGAFHLKGTGELTRALLVLRLCAWPPLVTHGLLLQAWSRRLLGSRLSGAFLRASVYGQFVAGETAEEVKGCVQQLRTLSLRPLLAVPTEEEPDSAAKSGEAWYEGNLGAMLRCVDLSRGLLEPPSLAEASLMQLKVTALTSTRLCKELASWVRRPGASLELSPERLAEAMDSGQNLQVSCLNAEQNQHLRASLSRLHRVAQYARAQHVRLLVDAEYTSLNPALSLLVAALAVRWNSPGEGGPWVWNTYQACLKDTFERLGRDAEAAHRAGLAFGVKLVRGAYLDKERAVAQLHGMEDPTQPDYEATSQSYSRCLELMLTHVARHGPMCHLMVASHNEESVRQATKRMWELGIPLDGTVCFGQLLGMCDHVSLALGQAGYVVYKSIPYGSLEEVIPYLIRRAQENRSVLQGARREQELLSQELWRRLLPGCRRIPH</t>
  </si>
  <si>
    <t xml:space="preserve">Q8N1E6</t>
  </si>
  <si>
    <t xml:space="preserve">FBXL14</t>
  </si>
  <si>
    <t xml:space="preserve">F-box/LRR-repeat protein 14 (F-box and leucine-rich repeat protein 14)</t>
  </si>
  <si>
    <t xml:space="preserve">METHISCLFPELLAMIFGYLDVRDKGRAAQVCTAWRDAAYHKSVWRGVEAKLHLRRANPSLFPSLQARGIRRVQILSLRRSLSYVIQGMANIESLNLSGCYNLTDNGLGHAFVQEIGSLRALNLSLCKQITDSSLGRIAQYLKGLEVLELGGCSNITNTGLLLIAWGLQRLKSLNLRSCRHLSDVGIGHLAGMTRSAAEGCLGLEQLTLQDCQKLTDLSLKHISRGLTGLRLLNLSFCGGISDAGLLHLSHMGSLRSLNLRSCDNISDTGIMHLAMGSLRLSGLDVSFCDKVGDQSLAYIAQGLDGLKSLSLCSCHISDDGINRMVRQMHGLRTLNIGQCVRITDKGLELIAEHLSQLTGIDLYGCTRITKRGLERITQLPCLKVLNLGLWQMTDSEKEARGDFSPLFTVRTRGSSRR</t>
  </si>
  <si>
    <t xml:space="preserve">Q9HB31</t>
  </si>
  <si>
    <t xml:space="preserve">SEBOX</t>
  </si>
  <si>
    <t xml:space="preserve">Homeobox protein SEBOX (Homeobox OG-9) (Skin-, embryo-, brain- and oocyte-specific homeobox)</t>
  </si>
  <si>
    <t xml:space="preserve">MPSPVDASSADGGSGLGSHRRKRTTFSKGQLLELERAFAAWPYPNISTHEHLAWVTCLPEAKVQVWFQKRWAKIIKNRKSGILSPGSECPQSSCSLPDTLQQPWDPQMPGQPPPSSGTPQRTSVCRHSSCPAPGLSPRQGWEGAKAVAPWGSAGASEVHPSLERATPQTSLGSLSDLIYALAIVVNVDHS</t>
  </si>
  <si>
    <t xml:space="preserve">A8MVW5</t>
  </si>
  <si>
    <t xml:space="preserve">HEPACAM2</t>
  </si>
  <si>
    <t xml:space="preserve">HEPACAM family member 2 (Mitotic kinetics regulator)</t>
  </si>
  <si>
    <t xml:space="preserve">MGQDAFMEPFGDTLGVFQCKIYLLLFGACSGLKVTVPSHTVHGVRGQALYLPVHYGFHTPASDIQIIWLFERPHTMPKYLLGSVNKSVVPDLEYQHKFTMMPPNASLLINPLQFPDEGNYIVKVNIQGNGTLSASQKIQVTVDDPVTKPVVQIHPPSGAVEYVGNMTLTCHVEGGTRLAYQWLKNGRPVHTSSTYSFSPQNNTLHIAPVTKEDIGNYSCLVRNPVSEMESDIIMPIIYYGPYGLQVNSDKGLKVGEVFTVDLGEAILFDCSADSHPPNTYSWIRRTDNTTYIIKHGPRLEVASEKVAQKTMDYVCCAYNNITGRQDETHFTVIITSVGLEKLAQKGKSLSPLASITGISLFLIISMCLLFLWKKYQPYKVIKQKLEGRPETEYRKAQTFSGHEDALDDFGIYEFVAFPDVSGVSRIPSRSVPASDCVSGQDLHSTVYEVIQHIPAQQQDHPE</t>
  </si>
  <si>
    <t xml:space="preserve">Q8WWA0</t>
  </si>
  <si>
    <t xml:space="preserve">ITLN1</t>
  </si>
  <si>
    <t xml:space="preserve">Intelectin-1 (ITLN-1) (Endothelial lectin HL-1) (Galactofuranose-binding lectin) (Intestinal lactoferrin receptor) (Omentin)</t>
  </si>
  <si>
    <t xml:space="preserve">MNQLSFLLFLIATTRGWSTDEANTYFKEWTCSSSPSLPRSCKEIKDECPSAFDGLYFLRTENGVIYQTFCDMTSGGGGWTLVASVHENDMRGKCTVGDRWSSQQGSKAVYPEGDGNWANYNTFGSAEAATSDDYKNPGYYDIQAKDLGIWHVPNKSPMQHWRNSSLLRYRTDTGFLQTLGHNLFGIYQKYPVKYGEGKCWTDNGPVIPVVYDFGDAQKTASYYSPYGQREFTAGFVQFRVFNNERAANALCAGMRVTGCNTEHHCIGGGGYFPEASPQQCGDFSGFDWSGYGTHVGYSSSREITEAAVLLFYR</t>
  </si>
  <si>
    <t xml:space="preserve">Q9UK55</t>
  </si>
  <si>
    <t xml:space="preserve">SERPINA10</t>
  </si>
  <si>
    <t xml:space="preserve">Protein Z-dependent protease inhibitor (PZ-dependent protease inhibitor) (PZI) (Serpin A10)</t>
  </si>
  <si>
    <t xml:space="preserve">MKVVPSLLLSVLLAQVWLVPGLAPSPQSPETPAPQNQTSRVVQAPKEEEEDEQEASEEKASEEEKAWLMASRQQLAKETSNFGFSLLRKISMRHDGNMVFSPFGMSLAMTGLMLGATGPTETQIKRGLHLQALKPTKPGLLPSLFKGLRETLSRNLELGLTQGSFAFIHKDFDVKETFFNLSKRYFDTECVPMNFRNASQAKRLMNHYINKETRGKIPKLFDEINPETKLILVDYILFKGKWLTPFDPVFTEVDTFHLDKYKTIKVPMMYGAGKFASTFDKNFRCHVLKLPYQGNATMLVVLMEKMGDHLALEDYLTTDLVETWLRNMKTRNMEVFFPKFKLDQKYEMHELLRQMGIRRIFSPFADLSELSATGRNLQVSRVLQRTVIEVDERGTEAVAGILSEITAYSMPPVIKVDRPFHFMIYEETSGMLLFLGRVVNPTLL</t>
  </si>
  <si>
    <t xml:space="preserve">Q8IYW4</t>
  </si>
  <si>
    <t xml:space="preserve">ENTHD1</t>
  </si>
  <si>
    <t xml:space="preserve">ENTH domain-containing protein 1 (Epsin-2B)</t>
  </si>
  <si>
    <t xml:space="preserve">MAFRRQVKNFVKNYSDAEIKVREATSNDPWGPSSSLMLDISDLTFNTISLSEIMNMLWHRLNDHGKNWRHVYKSLTLMDYLIKNGSKKVIQHCREGFCNLQTLKDFQHIDEAGKDQGYYIREKSKQVITLLMDEPLLCKEREVACRTRQRTSHSILFSKRQLGSSNSLTACTSAPTPDISASEKKYKLPKFGRLHNKRNVCKAGLKQEHCQDVHLPTETMLSQETLPLKIHGWKSTEDLMTFLDDDPELPLLATPPSIVSPITCLSEAEEVCNLSGADAVPTLSENSPSGQRDVSLDKRSDGIFTNTVTENLLETPLEKQSAAEGLKTLTILPACWSSKEEFISPDLRVSKSDSTFHNQASVETLCLSPSFKIFDRVKEIVINKAYQKPAQSSIQMDDKILKTTTRVSTASEGASSFSPLSMSSPDLASPEKSAHLLSPILAGPSFWTLSHQQLSSTSFKDEDKTAKLHHSFASRGPVSSDVEENDSLNLLGILPNNSDSAKKNISHISSSHWGEFSTQNVDQFIPLSCSGFQSTKDFPQEPEAKNSISVLLREVKRAIARLHEDLSTVIQELNVINNILMSMSLNSSQISQSSQVPQSSEGSSDQI</t>
  </si>
  <si>
    <t xml:space="preserve">Q14721</t>
  </si>
  <si>
    <t xml:space="preserve">KCNB1</t>
  </si>
  <si>
    <t xml:space="preserve">Potassium voltage-gated channel subfamily B member 1 (Delayed rectifier potassium channel 1) (DRK1) (h-DRK1) (Voltage-gated potassium channel subunit Kv2.1)</t>
  </si>
  <si>
    <t xml:space="preserve">MPAGMTKHGSRSTSSLPPEPMEIVRSKACSRRVRLNVGGLAHEVLWRTLDRLPRTRLGKLRDCNTHDSLLEVCDDYSLDDNEYFFDRHPGAFTSILNFYRTGRLHMMEEMCALSFSQELDYWGIDEIYLESCCQARYHQKKEQMNEELKREAETLREREGEEFDNTCCAEKRKKLWDLLEKPNSSVAAKILAIISIMFIVLSTIALSLNTLPELQSLDEFGQSTDNPQLAHVEAVCIAWFTMEYLLRFLSSPKKWKFFKGPLNAIDLLAILPYYVTIFLTESNKSVLQFQNVRRVVQIFRIMRILRILKLARHSTGLQSLGFTLRRSYNELGLLILFLAMGIMIFSSLVFFAEKDEDDTKFKSIPASFWWATITMTTVGYGDIYPKTLLGKIVGGLCCIAGVLVIALPIPIIVNNFSEFYKEQKRQEKAIKRREALERAKRNGSIVSMNMKDAFARSIEMMDIVVEKNGENMGKKDKVQDNHLSPNKWKWTKRTLSETSSSKSFETKEQGSPEKARSSSSPQHLNVQQLEDMYNKMAKTQSQPILNTKESAAQSKPKEELEMESIPSPVAPLPTRTEGVIDMRSMSSIDSFISCATDFPEATRFSHSPLTSLPSKTGGSTAPEVGWRGALGASGGRFVEANPSPDASQHSSFFIESPKSSMKTNNPLKLRALKVNFMEGDPSPLLPVLGMYHDPLRNRGSAAAAVAGLECATLLDKAVLSPESSIYTTASAKTPPRSPEKHTAIAFNFEAGVHQYIDADTDDEGQLLYSVDSSPPKSLPGSTSPKFSTGTRSEKNHFESSPLPTSPKFLRQNCIYSTEALTGKGPSGQEKCKLENHISPDVRVLPGGGAHGSTRDQSI</t>
  </si>
  <si>
    <t xml:space="preserve">P46095</t>
  </si>
  <si>
    <t xml:space="preserve">GPR6</t>
  </si>
  <si>
    <t xml:space="preserve">G-protein coupled receptor 6 (Sphingosine 1-phosphate receptor GPR6)</t>
  </si>
  <si>
    <t xml:space="preserve">MNASAASLNDSQVVVVAAEGAAAAATAAGGPDTGEWGPPAAAALGAGGGANGSLELSSQLSAGPPGLLLPAVNPWDVLLCVSGTVIAGENALVVALIASTPALRTPMFVLVGSLATADLLAGCGLILHFVFQYLVPSETVSLLTVGFLVASFAASVSSLLAITVDRYLSLYNALTYYSRRTLLGVHLLLAATWTVSLGLGLLPVLGWNCLAERAACSVVRPLARSHVALLSAAFFMVFGIMLHLYVRICQVVWRHAHQIALQQHCLAPPHLAATRKGVGTLAVVLGTFGASWLPFAIYCVVGSHEDPAVYTYATLLPATYNSMINPIIYAFRNQEIQRALWLLLCGCFQSKVPFRSRSPSEV</t>
  </si>
  <si>
    <t xml:space="preserve">Q13790</t>
  </si>
  <si>
    <t xml:space="preserve">APOF</t>
  </si>
  <si>
    <t xml:space="preserve">Apolipoprotein F (Apo-F) (Lipid transfer inhibitor protein) (LTIP)</t>
  </si>
  <si>
    <t xml:space="preserve">MTGLCGYSAPDMRGLRLIMIPVELLLCYLLLHPVDATSYGKQTNVLMHFPLSLESQTPSSDPLSCQFLHPKSLPGFSHMAPLPKFLVSLALRNALEEAGCQADVWALQLQLYRQGGVNATQVLIQHLRGLQKGRSTERNVSVEALASALQLLAREQQSTGRVGRSLPTEDCENEKEQAVHNVVQLLPGVGTFYNLGTALYYATQNCLGKARERGRDGAIDLGYDLLMTMAGMSGGPMGLAISAALKPALRSGVQQLIQYYQDQKDANISQPETTKEGLRAISDVSDLEETTTLASFISEVVSSAPYWGWAIIKSYDLDPGAGSLEI</t>
  </si>
  <si>
    <t xml:space="preserve">Q96DL1</t>
  </si>
  <si>
    <t xml:space="preserve">NXPE2</t>
  </si>
  <si>
    <t xml:space="preserve">NXPE family member 2 (Protein FAM55B)</t>
  </si>
  <si>
    <t xml:space="preserve">MVEKILIHRILTLFPNAIARKLLLMLTFILIFWIIYLASKDHTKFSFNLENHIILNQGNIFKKYSHSETPLCPAVSPKETELRIKDIMEKLDQQIPPRPFTHVNTTTSATHSTATILNPQDTYCRGDQLDILLEVRDHLGHRKQYGGDFLRARMYSTALMAGASGKVTDFNNGTYLVSFTLFWEGQVSLSLLLIHPSEGVSALWRARNQGCDRIIFTGLFANRSSNVFTECGLTLNTNAELCQYMDDRDQEAFYCVRPQHMPCEALTHMTTRTRNISYLSKEEWRLFHRSNIGVEMMKNFTPIEVIPCNKSENIKKNCQIGMKTPFPSGYTLKKMWITAFCKQIKFNETKNINDCLERKLIYLMGDSTLHQWIYYLQKAVKTLKYFDHHGAGIFKTHVLLDVERHILIQWKKHGHPFVTKKLFSVKDENYIPREIDQVAGDKNTAIVITLGQHFRPFPINIFIRRAINIQKAIERLFLRSPETKVILKTENTREIEQNAEMFSDFHGYIQNLIIRDIFVDLNVGIIDAWDMTIAYCTNNAHPPDYVIQNQIGMFLNYIC</t>
  </si>
  <si>
    <t xml:space="preserve">O95158</t>
  </si>
  <si>
    <t xml:space="preserve">NXPH4</t>
  </si>
  <si>
    <t xml:space="preserve">Neurexophilin-4</t>
  </si>
  <si>
    <t xml:space="preserve">MRLLPEWFLLLFGPWLLRKAVSAQIPESGRPQYLGLRPAAAGAGAPGQQLPEPRSSDGLGVGRAWSWAWPTNHTGALARAGAAGALPAQRTKRKPSIKAARAKKIFGWGDFYFRVHTLKFSLLVTGKIVDHVNGTFSVYFRHNSSSLGNLSVSIVPPSKRVEFGGVWLPGPVPHPLQSTLALEGVLPGLGPPLGMAAAAAGPGLGGSLGGALAGPLGGALGVPGAKESRAFNCHVEYEKTNRARKHRPCLYDPSQVCFTEHTQSQAAWLCAKPFKVICIFVSFLSFDYKLVQKVCPDYNFQSEHPYFG</t>
  </si>
  <si>
    <t xml:space="preserve">Q96IW2</t>
  </si>
  <si>
    <t xml:space="preserve">SHD</t>
  </si>
  <si>
    <t xml:space="preserve">SH2 domain-containing adapter protein D</t>
  </si>
  <si>
    <t xml:space="preserve">MAKWLRDYLSFGGRRPPPQPPTPDYTESDILRAYRAQKNLDFEDPYEDAESRLEPDPAGPGDSKNPGDAKYGSPKHRLIKVEAADMARAKALLGGPGEELEADTEYLDPFDAQPHPAPPDDGYMEPYDAQWVMSELPGRGVQLYDTPYEEQDPETADGPPSGQKPRQSRMPQEDERPADEYDQPWEWKKDHISRAFAVQFDSPEWERTPGSAKELRRPPPRSPQPAERVDPALPLEKQPWFHGPLNRADAESLLSLCKEGSYLVRLSETNPQDCSLSLRSSQGFLHLKFARTRENQVVLGQHSGPFPSVPELVLHYSSRPLPVQGAEHLALLYPVVTQTP</t>
  </si>
  <si>
    <t xml:space="preserve">Q96QS3</t>
  </si>
  <si>
    <t xml:space="preserve">ARX</t>
  </si>
  <si>
    <t xml:space="preserve">Homeobox protein ARX (Aristaless-related homeobox)</t>
  </si>
  <si>
    <t xml:space="preserve">MSNQYQEEGCSERPECKSKSPTLLSSYCIDSILGRRSPCKMRLLGAAQSLPAPLTSRADPEKAVQGSPKSSSAPFEAELHLPPKLRRLYGPGGGRLLQGAAAAAAAAAAAAAAAATATAGPRGEAPPPPPPTARPGERPDGAGAAAAAAAAAAAAWDTLKISQAPQVSISRSKSYRENGAPFVPPPPALDELGGPGGVTHPEERLGVAGGPGSAPAAGGGTGTEDDEEELLEDEEDEDEEEELLEDDEEELLEDDARALLKEPRRCPVAATGAVAAAAAAAVATEGGELSPKEELLLHPEDAEGKDGEDSVCLSAGSDSEEGLLKRKQRRYRTTFTSYQLEELERAFQKTHYPDVFTREELAMRLDLTEARVQVWFQNRRAKWRKREKAGAQTHPPGLPFPGPLSATHPLSPYLDASPFPPHHPALDSAWTAAAAAAAAAFPSLPPPPGSASLPPSGAPLGLSTFLGAAVFRHPAFISPAFGRLFSTMAPLTSASTAAALLRQPTPAVEGAVASGALADPATAAADRRASSIAALRLKAKEHAAQLTQLNILPGTSTGKEVC</t>
  </si>
  <si>
    <t xml:space="preserve">P22459</t>
  </si>
  <si>
    <t xml:space="preserve">KCNA4</t>
  </si>
  <si>
    <t xml:space="preserve">Potassium voltage-gated channel subfamily A member 4 (HPCN2) (Voltage-gated K(+) channel HuKII) (Voltage-gated potassium channel HBK4) (Voltage-gated potassium channel HK1) (Voltage-gated potassium channel subunit Kv1.4)</t>
  </si>
  <si>
    <t xml:space="preserve">MEVAMVSAESSGCNSHMPYGYAAQARARERERLAHSRAAAAAAVAAATAAVEGSGGSGGGSHHHHQSRGACTSHDPQSSRGSRRRRRQRSEKKKAHYRQSSFPHCSDLMPSGSEEKILRELSEEEEDEEEEEEEEEEGRFYYSEDDHGDECSYTDLLPQDEGGGGYSSVRYSDCCERVVINVSGLRFETQMKTLAQFPETLLGDPEKRTQYFDPLRNEYFFDRNRPSFDAILYYYQSGGRLKRPVNVPFDIFTEEVKFYQLGEEALLKFREDEGFVREEEDRALPENEFKKQIWLLFEYPESSSPARGIAIVSVLVILISIVIFCLETLPEFRDDRDLVMALSAGGHGGLLNDTSAPHLENSGHTIFNDPFFIVETVCIVWFSFEFVVRCFACPSQALFFKNIMNIIDIVSILPYFITLGTDLAQQQGGGNGQQQQAMSFAILRIIRLVRVFRIFKLSRHSKGLQILGHTLRASMRELGLLIFFLFIGVILFSSAVYFAEADEPTTHFQSIPDAFWWAVVTMTTVGYGDMKPITVGGKIVGSLCAIAGVLTIALPVPVIVSNFNYFYHRETENEEQTQLTQNAVSCPYLPSNLLKKFRSSTSSSLGDKSEYLEMEEGVKESLCAKEEKCQGKGDDSETDKNNCSNAKAVETDV</t>
  </si>
  <si>
    <t xml:space="preserve">P62955</t>
  </si>
  <si>
    <t xml:space="preserve">CACNG7</t>
  </si>
  <si>
    <t xml:space="preserve">Voltage-dependent calcium channel gamma-7 subunit (Neuronal voltage-gated calcium channel gamma-7 subunit) (Transmembrane AMPAR regulatory protein gamma-7) (TARP gamma-7)</t>
  </si>
  <si>
    <t xml:space="preserve">MSHCSSRALTLLSSVFGACGLLLVGIAVSTDYWLYMEEGTVLPQNQTTEVKMALHAGLWRVCFFAGREKGRCVASEYFLEPEINLVTENTENILKTVRTATPFPMVSLFLVFTAFVISNIGHIRPQRTILAFVSGIFFILSGLSLVVGLVLYISSINDEVMNRPSSSEQYFHYRYGWSFAFAASSFLLKEGAGVMSVYLFTKRYAEEEMYRPHPAFYRPRLSDCSDYSGQFLQPEAWRRGRSPSDISSDVSIQMTQNYPPAIKYPDHLHISTSPC</t>
  </si>
  <si>
    <t xml:space="preserve">O00175</t>
  </si>
  <si>
    <t xml:space="preserve">CCL24</t>
  </si>
  <si>
    <t xml:space="preserve">C-C motif chemokine 24 (CK-beta-6) (Eosinophil chemotactic protein 2) (Eotaxin-2) (Myeloid progenitor inhibitory factor 2) (MPIF-2) (Small-inducible cytokine A24)</t>
  </si>
  <si>
    <t xml:space="preserve">MAGLMTIVTSLLFLGVCAHHIIPTGSVVIPSPCCMFFVSKRIPENRVVSYQLSSRSTCLKAGVIFTTKKGQQFCGDPKQEWVQRYMKNLDAKQKKASPRARAVAVKGPVQRYPGNQTTC</t>
  </si>
  <si>
    <t xml:space="preserve">Q92858</t>
  </si>
  <si>
    <t xml:space="preserve">ATOH1</t>
  </si>
  <si>
    <t xml:space="preserve">Protein atonal homolog 1 (Class A basic helix-loop-helix protein 14) (bHLHa14) (Helix-loop-helix protein hATH-1) (hATH1)</t>
  </si>
  <si>
    <t xml:space="preserve">MSRLLHAEEWAEVKELGDHHRQPQPHHLPQPPPPPQPPATLQAREHPVYPPELSLLDSTDPRAWLAPTLQGICTARAAQYLLHSPELGASEAAAPRDEVDGRGELVRRSSGGASSSKSPGPVKVREQLCKLKGGVVVDELGCSRQRAPSSKQVNGVQKQRRLAANARERRRMHGLNHAFDQLRNVIPSFNNDKKLSKYETLQMAQIYINALSELLQTPSGGEQPPPPPASCKSDHHHLRTAASYEGGAGNATAAGAQQASGGSQRPTPPGSCRTRFSAPASAGGYSVQLDALHFSTFEDSALTAMMAQKNLSPSLPGSILQPVQEENSKTSPRSHRSDGEFSPHSHYSDSDEAS</t>
  </si>
  <si>
    <t xml:space="preserve">Q8N7Z2</t>
  </si>
  <si>
    <t xml:space="preserve">GOLGA6L1</t>
  </si>
  <si>
    <t xml:space="preserve">Golgin subfamily A member 6-like protein 1</t>
  </si>
  <si>
    <t xml:space="preserve">MLMWPQPHLPTHPHLPTHPHLPTHPHLPTHPHLPTHPHLPTHPHLPTHPMMSKETRQSKLAEAKEQLTDHHPQTNPSVGTAASDTKKKKINNGTNPETTTSGGCHSPEDEQKASHQHQEALRRELEAQVHTIRILTCQKTELQMALYYSQHAVKQLEGEARDLISRLHDSWKFAGELEQALSAVATQKKKADRYIEELTKERDALSLELYRNTITDEELKEKNAKLQEKLQLVESEKSEIQLNVKELKRKLERAKLLLPQQQLQAEADHLGKELQSVSAKLQAQVEENELWNRLNQQQEEKMWRQEEKIQEWEEKIQEQEEKIREQEEKIREQEEKMRRQEEMMWEKEEKMRRQEEMMWEKEEKMRRLEEMMWEKEEKIRELEEKMHEQEKIREQEEKRQEEEKIREQEKRQEQEAKMWRQEEKIREQEEKIREQEKKMWRQEEKIHEQEKIREEEKRQEQEEMWRQEEKIREQEEIWRQKEKMHEQEKIRKQEEKVWRQEEKMHDQEEKIREQEEKMWRQEEKIREQEEKIREQEEKIREQEEMMQEQEEKMGEQEEKMQEQEKMRRQEEKIREQEEKIREQKEKIREQEEKIWEQEEKIREQEEMMQEQEEKMWEQEEKMCEQEEKMQEQEEKMRRQEEKMWEQEVRLRQQEEKMQEHQEHLEAAI</t>
  </si>
  <si>
    <t xml:space="preserve">Q8N1V2</t>
  </si>
  <si>
    <t xml:space="preserve">CFAP52</t>
  </si>
  <si>
    <t xml:space="preserve">Cilia- and flagella-associated protein 52 (WD repeat-containing protein 16) (WD40-repeat protein up-regulated in HCC)</t>
  </si>
  <si>
    <t xml:space="preserve">MDNKISPEAQVAELELDAVIGFNGHVPTGLKCHPDQEHMIYPLGCTVLIQAINTKEQNFLQGHGNNVSCLAISRSGEYIASGQVTFMGFKADIILWDYKNRELLARLSLHKGKIEALAFSPNDLYLVSLGGPDDGSVVVWSIAKRDAICGSPAAGLNVGNATNVIFSRCRDEMFMTAGNGTIRVWELDLPNRKIWPTECQTGQLKRIVMSIGVDDDDSFFYLGTTTGDILKMNPRTKLLTDVGPAKDKFSLGVSAIRCLKMGGLLVGSGAGLLVFCKSPGYKPIKKIQLQGGITSITLRGEGHQFLVGTEESHIYRVSFTDFKETLIATCHFDAVEDIVFPFGTAELFATCAKKDIRVWHTSSNRELLRITVPNMTCHGIDFMRDGKSIISAWNDGKIRAFAPETGRLMYVINNAHRIGVTAIATTSDCKRVISGGGEGEVRVWQIGCQTQKLEEALKEHKSSVSCIRVKRNNEECVTASTDGTCIIWDLVRLRRNQMILANTLFQCVCYHPEEFQIITSGTDRKIAYWEVFDGTVIRELEGSLSGSINGMDITQEGVHFVTGGNDHLVKVWDYNEGEVTHVGVGHSGNITRIRISPGNQYIVSVSADGAILRWKYPYTS</t>
  </si>
  <si>
    <t xml:space="preserve">P29120</t>
  </si>
  <si>
    <t xml:space="preserve">PCSK1</t>
  </si>
  <si>
    <t xml:space="preserve">Neuroendocrine convertase 1 (NEC 1) (EC 3.4.21.93) (Prohormone convertase 1) (Proprotein convertase 1) (PC1)</t>
  </si>
  <si>
    <t xml:space="preserve">MERRAWSLQCTAFVLFCAWCALNSAKAKRQFVNEWAAEIPGGPEAASAIAEELGYDLLGQIGSLENHYLFKHKNHPRRSRRSAFHITKRLSDDDRVIWAEQQYEKERSKRSALRDSALNLFNDPMWNQQWYLQDTRMTAALPKLDLHVIPVWQKGITGKGVVITVLDDGLEWNHTDIYANYDPEASYDFNDNDHDPFPRYDPTNENKHGTRCAGEIAMQANNHKCGVGVAYNSKVGGIRMLDGIVTDAIEASSIGFNPGHVDIYSASWGPNDDGKTVEGPGRLAQKAFEYGVKQGRQGKGSIFVWASGNGGRQGDNCDCDGYTDSIYTISISSASQQGLSPWYAEKCSSTLATSYSSGDYTDQRITSADLHNDCTETHTGTSASAPLAAGIFALALEANPNLTWRDMQHLVVWTSEYDPLANNPGWKKNGAGLMVNSRFGFGLLNAKALVDLADPRTWRSVPEKKECVVKDNDFEPRALKANGEVIIEIPTRACEGQENAIKSLEHVQFEATIEYSRRGDLHVTLTSAAGTSTVLLAERERDTSPNGFKNWDFMSVHTWGENPIGTWTLRITDMSGRIQNEGRIVNWKLILHGTSSQPEHMKQPRVYTSYNTVQNDRRGVEKMVDPGEEQPTQENPKENTLVSKSPSSSSVGGRRDELEEGAPSQAMLRLLQSAFSKNSPPKQSPKKSPSAKLNIPYENFYEALEKLNKPSQLKDSEDSLYNDYVDVFYNTKPYKHRDDRLLQALVDILNEEN</t>
  </si>
  <si>
    <t xml:space="preserve">O14958</t>
  </si>
  <si>
    <t xml:space="preserve">CASQ2</t>
  </si>
  <si>
    <t xml:space="preserve">Calsequestrin-2 (Calsequestrin, cardiac muscle isoform)</t>
  </si>
  <si>
    <t xml:space="preserve">MKRTHLFIVGIYFLSSCRAEEGLNFPTYDGKDRVVSLSEKNFKQVLKKYDLLCLYYHEPVSSDKVTQKQFQLKEIVLELVAQVLEHKAIGFVMVDAKKEAKLAKKLGFDEEGSLYILKGDRTIEFDGEFAADVLVEFLLDLIEDPVEIISSKLEVQAFERIEDYIKLIGFFKSEDSEYYKAFEEAAEHFQPYIKFFATFDKGVAKKLSLKMNEVDFYEPFMDEPIAIPNKPYTEEELVEFVKEHQRPTLRRLRPEEMFETWEDDLNGIHIVAFAEKSDPDGYEFLEILKQVARDNTDNPDLSILWIDPDDFPLLVAYWEKTFKIDLFRPQIGVVNVTDADSVWMEIPDDDDLPTAEELEDWIEDVLSGKINTEDDDEDDDDDDNSDEEDNDDSDDDDDE</t>
  </si>
  <si>
    <t xml:space="preserve">P20853</t>
  </si>
  <si>
    <t xml:space="preserve">CYP2A7</t>
  </si>
  <si>
    <t xml:space="preserve">Cytochrome P450 2A7 (EC 1.14.14.1) (CYPIIA7) (Cytochrome P450 IIA4)</t>
  </si>
  <si>
    <t xml:space="preserve">MLASGLLLVALLACLTVMVLMSVWQQRKSRGKLPPGPTPLPFIGNYLQLNTEHICDSIMKFSECYGPVFTIHLGPRRVVVLCGHDAVREALVDQAEEFSGRGEQATFDWVFKGYGVAFSNGERAKQLLRFAIATLRDFGVGKRGIEERIQEESGFLIEAIRSTHGANIDPTFFLSRTVSNVISSIVFGDRFDYEDKEFLSLLSMMLGIFQFTSTSTGQLYEMFSSVMKHLPGPQQQAFKLLQGLEDFIAKKVEHNQRTLDPNSPQDFIDSFLIHMQEEEKNPNTEFYLKNLMMSTLNLFIAGTETVSTTLRYGFLLLMKHPEVEAKVHEEIDRVIGKNRQPKFEDRTKMPYMEAVIHEIQRFGDVIPMSLARRVKKDTKFRDFFLPKGTEVFPMLGSVLRDPSFFSNPQDFNPQHFLDDKGQFKKSDAFVPFSIGKRNCFGEGLARMELFLFFTTVMQNFRLKSSQSPKDIDVSPKHVVFATIPRNYTMSFLPR</t>
  </si>
  <si>
    <t xml:space="preserve">P58418</t>
  </si>
  <si>
    <t xml:space="preserve">CLRN1</t>
  </si>
  <si>
    <t xml:space="preserve">Clarin-1 (Usher syndrome type-3 protein)</t>
  </si>
  <si>
    <t xml:space="preserve">MPSQQKKIIFCMAGVFSFACALGVVTALGTPLWIKATVLCKTGALLVNASGQELDKFMGEMQYGLFHGEGVRQCGLGARPFRFSFFPDLLKAIPVSIHVNVILFSAILIVLTMVGTAFFMYNAFGKPFETLHGPLGLYLLSFISGSCGCLVMILFASEVKIHHLSEKIANYKEGTYVYKTQSEKYTTSFWVIFFCFFVHFLNGLLIRLAGFQFPFAKSKDAETTNVAADLMY</t>
  </si>
  <si>
    <t xml:space="preserve">Q58HT5</t>
  </si>
  <si>
    <t xml:space="preserve">AWAT1</t>
  </si>
  <si>
    <t xml:space="preserve">Acyl-CoA wax alcohol acyltransferase 1 (EC 2.3.1.75) (Diacylglycerol O-acyltransferase 2-like protein 3) (Diacylglycerol acyltransferase 2) (Long-chain-alcohol O-fatty-acyltransferase 1)</t>
  </si>
  <si>
    <t xml:space="preserve">MAHSKQPSHFQSLMLLQWPLSYLAIFWILQPLFVYLLFTSLWPLPVLYFAWLFLDWKTPERGGRRSAWVRNWCVWTHIRDYFPITILKTKDLSPEHNYLMGVHPHGLLTFGAFCNFCTEATGFSKTFPGITPHLATLSWFFKIPFVREYLMAKGVCSVSQPAINYLLSHGTGNLVGIVVGGVGEALQSVPNTTTLILQKRKGFVRTALQHGAHLVPTFTFGETEVYDQVLFHKDSRMYKFQSCFRRIFGFYCCVFYGQSFCQGSTGLLPYSRPIVTVVGEPLPLPQIEKPSQEMVDKYHALYMDALHKLFDQHKTHYGCSETQKLFFL</t>
  </si>
  <si>
    <t xml:space="preserve">Q8WTV0</t>
  </si>
  <si>
    <t xml:space="preserve">SCARB1</t>
  </si>
  <si>
    <t xml:space="preserve">Scavenger receptor class B member 1 (SRB1) (CD36 and LIMPII analogous 1) (CLA-1) (CD36 antigen-like 1) (Collagen type I receptor, thrombospondin receptor-like 1) (SR-BI) (CD antigen CD36)</t>
  </si>
  <si>
    <t xml:space="preserve">MGCSAKARWAAGALGVAGLLCAVLGAVMIVMVPSLIKQQVLKNVRIDPSSLSFNMWKEIPIPFYLSVYFFDVMNPSEILKGEKPQVRERGPYVYREFRHKSNITFNNNDTVSFLEYRTFQFQPSKSHGSESDYIVMPNILVLGAAVMMENKPMTLKLIMTLAFTTLGERAFMNRTVGEIMWGYKDPLVNLINKYFPGMFPFKDKFGLFAELNNSDSGLFTVFTGVQNISRIHLVDKWNGLSKVDFWHSDQCNMINGTSGQMWPPFMTPESSLEFYSPEACRSMKLMYKESGVFEGIPTYRFVAPKTLFANGSIYPPNEGFCPCLESGIQNVSTCRFSAPLFLSHPHFLNADPVLAEAVTGLHPNQEAHSLFLDIHPVTGIPMNCSVKLQLSLYMKSVAGIGQTGKIEPVVLPLLWFAESGAMEGETLHTFYTQLVLMPKVMHYAQYVLLALGCVLLLVPVICQIRSQVGAGQRAARADSHSLACWGKGASDRTLWPTAAWSPPPAAVLRLCRSGSGHCWGLRSTLASFACRVATTLPVLEGLGPSLGGGTGS</t>
  </si>
  <si>
    <t xml:space="preserve">O60662</t>
  </si>
  <si>
    <t xml:space="preserve">KLHL41</t>
  </si>
  <si>
    <t xml:space="preserve">Kelch-like protein 41 (Kel-like protein 23) (Kelch repeat and BTB domain-containing protein 10) (Kelch-related protein 1) (Sarcosin)</t>
  </si>
  <si>
    <t xml:space="preserve">MDSQRELAEELRLYQSTLLQDGLKDLLDEKKFIDCTLKAGDKSLPCHRLILSACSPYFREYFLSEIDEAKKKEVVLDNVDPAILDLIIKYLYSASIDLNDGNVQDIFALASRFQIPSVFTVCVSYLQKRLAPGNCLAILRLGLLLDCPRLAISAREFVSDRFVQICKEEDFMQLSPQELISVISNDSLNVEKEEAVFEAVMKWVRTDKENRVKNLSEVFDCIRFRLMTEKYFKDHVEKDDIIKSNPDLQKKIKVLKDAFAGKLPEPSKNAAKTGAGEVNGDVGDEDLLPGYLNDIPRHGMFVKDLILLVNDTAAVAYDPTENECYLTALAEQIPRNHSSIVTQQNQIYVVGGLYVDEENKDQPLQSYFFQLDSIASEWVGLPPLPSARCLFGLGEVDDKIYVVAGKDLQTEASLDSVLCYDPVAAKWNEVKKLPIKVYGHNVISHKGMIYCLGGKTDDKKCTNRVFIFNPKKGDWKDLAPMKIPRSMFGVAVHKGKIVIAGGVTEDGLSASVEAFDLTTNKWDVMTEFPQERSSISLVSLAGSLYAIGGFAMIQLESKEFAPTEVNDIWKYEDDKKEWAGMLKEIRYASGASCLATRLNLFKLSKL</t>
  </si>
  <si>
    <t xml:space="preserve">P58417</t>
  </si>
  <si>
    <t xml:space="preserve">NXPH1</t>
  </si>
  <si>
    <t xml:space="preserve">Neurexophilin-1</t>
  </si>
  <si>
    <t xml:space="preserve">MQAACWYVLFLLQPTVYLVTCANLTNGGKSELLKSGSSKSTLKHIWTESSKDLSISRLLSQTFRGKENDTDLDLRYDTPEPYSEQDLWDWLRNSTDLQEPRPRAKRRPIVKTGKFKKMFGWGDFHSNIKTVKLNLLITGKIVDHGNGTFSVYFRHNSTGQGNVSVSLVPPTKIVEFDLAQQTVIDAKDSKSFNCRIEYEKVDKATKNTLCNYDPSKTCYQEQTQSHVSWLCSKPFKVICIYISFYSTDYKLVQKVCPDYNYHSDTPYFPSG</t>
  </si>
  <si>
    <t xml:space="preserve">P43355</t>
  </si>
  <si>
    <t xml:space="preserve">MAGEA1</t>
  </si>
  <si>
    <t xml:space="preserve">Melanoma-associated antigen 1 (Antigen MZ2-E) (Cancer/testis antigen 1.1) (CT1.1) (MAGE-1 antigen)</t>
  </si>
  <si>
    <t xml:space="preserve">MSLEQRSLHCKPEEALEAQQEALGLVCVQAATSSSSPLVLGTLEEVPTAGSTDPPQSPQGASAFPTTINFTRQRQPSEGSSSREEEGPSTSCILESLFRAVITKKVADLVGFLLLKYRAREPVTKAEMLESVIKNYKHCFPEIFGKASESLQLVFGIDVKEADPTGHSYVLVTCLGLSYDGLLGDNQIMPKTGFLIIVLVMIAMEGGHAPEEEIWEELSVMEVYDGREHSAYGEPRKLLTQDLVQEKYLEYRQVPDSDPARYEFLWGPRALAETSYVKVLEYVIKVSARVRFFFPSLREAALREEEEGV</t>
  </si>
  <si>
    <t xml:space="preserve">Q9NUD7</t>
  </si>
  <si>
    <t xml:space="preserve">C20orf96</t>
  </si>
  <si>
    <t xml:space="preserve">Uncharacterized protein C20orf96</t>
  </si>
  <si>
    <t xml:space="preserve">MAHVLQKPKHSGTHSIVQEFQVPDYVPWQQSKQETKPSTLPPVQQANSLHTSKMKTLTRVQPVFHFKPTTVVTSCQPKNPRELHRRRKLDPGKMHAKIWLMKTSLRSGRAALRELRSRENFLSKLNRELIETIQEMENSTTLHVRALLQQQDTLATIIDILEYSNKKRLQQLKSELQEWEEKKKCKMSYLEQQAEQLNAKIEKTQEEVNFLSTYMDHEYSIKSVQISTLMRQLQQVKDSQQDELDDLGEMRRKVLESLSDKIQKKKKKILSSVVAETQRPYEEALLQKMWESQDFLKCMQRFREIIDQFEENMPVLRAEVEELQAQTREPREVIFEDVLLRRPKCTPDMDVILNIPVEEPLPF</t>
  </si>
  <si>
    <t xml:space="preserve">Q9H8G1</t>
  </si>
  <si>
    <t xml:space="preserve">ZNF430</t>
  </si>
  <si>
    <t xml:space="preserve">Zinc finger protein 430</t>
  </si>
  <si>
    <t xml:space="preserve">MENLKSGVYPLKEASGCPGADRNLLVYSFYEKGPLTFRDVAIEFSLEEWQCLDTAQQDLYRKVMLENYRNLVFLAGIAVSKPDLITCLEQGKEPWNMKRHAMVDQPPVTYSHFAQDLWPEQGIKDSFQEVILRRYGKCGHEDLQLRTGCKSVDECNLHKECYDELNQCLTTTQSEIFQYDKYVNVFYKFSNPNIQKIRHTGKKPFKCKKCDKSFCMLLHLTQHKRIHIRENSYQCEECGKVFNWFSTLTRHRRIHTGEKPYKCEQCGKAFKQSSTLTTHKIIHTGEKPYRCEECGKTFNRSSHLTTHKRIHTGEKPYRCEECGRAFNRSSHLTTHKIIHTGEKPYKCEECGKAFNQSSTLTTHKIIHAGEKPYKCEECGKAFYRFSYLTKHKIIHTGEKFYKCEECGKGFNWSSTLTKHKRIHTGEKPYKCEQCGKAFNESSNLTAHKIIHTGEKPYKCEECGKAFNRSPKLTAHKVIHSGEKPYKCEECGKAFNQFSNLTKHKITHIGDTSYKYLECDKAFSQSSTLTKHKVIHTGEKPYNCEEYGKAFNQSSNLIEQSNSYWRETLQM</t>
  </si>
  <si>
    <t xml:space="preserve">Q5VUY2</t>
  </si>
  <si>
    <t xml:space="preserve">AADACL4</t>
  </si>
  <si>
    <t xml:space="preserve">Arylacetamide deacetylase-like 4 (EC 3.1.1.-)</t>
  </si>
  <si>
    <t xml:space="preserve">MAVPWLVLLLALPIFFLGVFVWAVFEHFLTTDIPATLQHPAKLRFLHCIFLYLVTLGNIFEKLGICSMPKFIRFLHDSVRIKKDPELVVTDLRFGTIPVRLFQPKAASSRPRRGIIFYHGGATVFGSLDCYHGLCNYLARETESVLLMIGYRKLPDHHSPALFQDCMNASIHFLKALETYGVDPSRVVVCGESVGGAAVAAITQALVGRSDLPRIRAQVLIYPVVQAFCLQLPSFQQNQNVPLLSRKFMVTSLCNYLAIDLSWRDAILNGTCVPPDVWRKYEKWLSPDNIPKKFKNRGYQPWSPGPFNEAAYLEAKHMLDVENSPLIADDEVIAQLPEAFLVSCENDILRDDSLLYKKRLEDQGVRVTWYHLYDGFHGSIIFFDKKALSFPCSLKIVNAVVSYIKGI</t>
  </si>
  <si>
    <t xml:space="preserve">Q9NUD5</t>
  </si>
  <si>
    <t xml:space="preserve">ZCCHC3</t>
  </si>
  <si>
    <t xml:space="preserve">Zinc finger CCHC domain-containing protein 3</t>
  </si>
  <si>
    <t xml:space="preserve">MATGGGAEEERKRGRPQLLPPARPAARGEEADGGREKMGWAQVVKNLAEKKGEFREPRPPRREEESGGGGGSAGLGGPAGLAAPDLGDFPPAGRGDPKGRRRDPAGEAVDPRKKKGAAEAGRRKKAEAAAAAMATPARPGEAEDAAERPLQDEPAAAAGPGKGRFLVRICFQGDEGACPTRDFVVGALILRSIGMDPSDIYAVIQIPGSREFDVSFRSAEKLALFLRVYEEKREQEDCWENFVVLGRSKSSLKTLFILFRNETVDVEDIVTWLKRHCDVLAVPVKVTDRFGIWTGEYKCEIELRQGEGGVRHLPGAFFLGAERGYSWYKGQPKTCFKCGSRTHMSGSCTQDRCFRCGEEGHLSPYCRKGIVCNLCGKRGHAFAQCPKAVHNSVAAQLTGVAGH</t>
  </si>
  <si>
    <t xml:space="preserve">Q8NC67</t>
  </si>
  <si>
    <t xml:space="preserve">NETO2</t>
  </si>
  <si>
    <t xml:space="preserve">Neuropilin and tolloid-like protein 2 (Brain-specific transmembrane protein containing 2 CUB and 1 LDL-receptor class A domains protein 2)</t>
  </si>
  <si>
    <t xml:space="preserve">MALERLCSVLKVLLITVLVVEGIAVAQKTQDGQNIGIKHIPATQCGIWVRTSNGGHFASPNYPDSYPPNKECIYILEAAPRQRIELTFDEHYYIEPSFECRFDHLEVRDGPFGFSPLIDRYCGVKSPPLIRSTGRFMWIKFSSDEELEGLGFRAKYSFIPDPDFTYLGGILNPIPDCQFELSGADGIVRSSQVEQEEKTKPGQAVDCIWTIKATPKAKIYLRFLDYQMEHSNECKRNFVAVYDGSSSIENLKAKFCSTVANDVMLKTGIGVIRMWADEGSRLSRFRMLFTSFVEPPCTSSTFFCHSNMCINNSLVCNGVQNCAYPWDENHCKEKKKAGVFEQITKTHGTIIGITSGIVLVLLIISILVQVKQPRKKVMACKTAFNKTGFQEVFDPPHYELFSLRDKEISADLADLSEELDNYQKMRRSSTASRCIHDHHCGSQASSVKQSRTNLSSMELPFRNDFAQPQPMKTFNSTFKKSSYTFKQGHECPEQALEDRVMEEIPCEIYVRGREDSAQASISIDF</t>
  </si>
  <si>
    <t xml:space="preserve">Q8IYK4</t>
  </si>
  <si>
    <t xml:space="preserve">COLGALT2</t>
  </si>
  <si>
    <t xml:space="preserve">Procollagen galactosyltransferase 2 (EC 2.4.1.50) (Collagen beta(1-O)galactosyltransferase 2) (ColGalT 2) (Glycosyltransferase 25 family member 2) (Hydroxylysine galactosyltransferase 2)</t>
  </si>
  <si>
    <t xml:space="preserve">MAARPAATLAWSLLLLSSALLREGCRARFVAERDSEDDGEEPVVFPESPLQSPTVLVAVLARNAAHTLPHFLGCLERLDYPKSRMAIWAATDHNVDNTTEIFREWLKNVQRLYHYVEWRPMDEPESYPDEIGPKHWPTSRFAHVMKLRQAALRTAREKWSDYILFIDVDNFLTNPQTLNLLIAENKTIVAPMLESRGLYSNFWCGITPKGFYKRTPDYVQIREWKRTGCFPVPMVHSTFLIDLRKEASDKLTFYPPHQDYTWTFDDIIVFAFSSRQAGIQMYLCNREHYGYLPIPLKPHQTLQEDIENLIHVQIEAMIDRPPMEPSQYVSVVPKYPDKMGFDEIFMINLKRRKDRRDRMLRTLYEQEIEVKIVEAVDGKALNTSQLKALNIEMLPGYRDPYSSRPLTRGEIGCFLSHYSVWKEVIDRELEKTLVIEDDVRFEHQFKKKLMKLMDNIDQAQLDWELIYIGRKRMQVKEPEKAVPNVANLVEADYSYWTLGYVISLEGAQKLVGANPFGKMLPVDEFLPVMYNKHPVAEYKEYYESRDLKAFSAEPLLIYPTHYTGQPGYLSDTETSTIWDNETVATDWDRTHAWKSRKQSRIYSNAKNTEALPPPTSLDTVPSRDEL</t>
  </si>
  <si>
    <t xml:space="preserve">Q14498</t>
  </si>
  <si>
    <t xml:space="preserve">RBM39</t>
  </si>
  <si>
    <t xml:space="preserve">RNA-binding protein 39 (CAPER alpha) (CAPERalpha) (Hepatocellular carcinoma protein 1) (RNA-binding motif protein 39) (RNA-binding region-containing protein 2) (Splicing factor HCC1)</t>
  </si>
  <si>
    <t xml:space="preserve">MADDIDIEAMLEAPYKKDENKLSSANGHEERSKKRKKSKSRSRSHERKRSKSKERKRSRDRERKKSKSRERKRSRSKERRRSRSRSRDRRFRGRYRSPYSGPKFNSAIRGKIGLPHSIKLSRRRSRSKSPFRKDKSPVREPIDNLTPEERDARTVFCMQLAARIRPRDLEEFFSTVGKVRDVRMISDRNSRRSKGIAYVEFVDVSSVPLAIGLTGQRVLGVPIIVQASQAEKNRAAAMANNLQKGSAGPMRLYVGSLHFNITEDMLRGIFEPFGRIESIQLMMDSETGRSKGYGFITFSDSECAKKALEQLNGFELAGRPMKVGHVTERTDASSASSFLDSDELERTGIDLGTTGRLQLMARLAEGTGLQIPPAAQQALQMSGSLAFGAVAEFSFVIDLQTRLSQQTEASALAAAASVQPLATQCFQLSNMFNPQTEEEVGWDTEIKDDVIEECNKHGGVIHIYVDKNSAQGNVYVKCPSIAAAIAAVNALHGRWFAGKMITAAYVPLPTYHNLFPDSMTATQLLVPSRR</t>
  </si>
  <si>
    <t xml:space="preserve">Q6AI14</t>
  </si>
  <si>
    <t xml:space="preserve">SLC9A4</t>
  </si>
  <si>
    <t xml:space="preserve">Sodium/hydrogen exchanger 4 (Na(+)/H(+) exchanger 4) (NHE-4) (Solute carrier family 9 member 4)</t>
  </si>
  <si>
    <t xml:space="preserve">MALQMFVTYSPWNCLLLLVALECSEASSDLNESANSTAQYASNAWFAAASSEPEEGISVFELDYDYVQIPYEVTLWILLASLAKIGFHLYHRLPGLMPESCLLILVGALVGGIIFGTDHKSPPVMDSSIYFLYLLPPIVLEGGYFMPTRPFFENIGSILWWAVLGALINALGIGLSLYLICQVKAFGLGDVNLLQNLLFGSLISAVDPVAVLAVFEEARVNEQLYMMIFGEALLNDGITVVLYNMLIAFTKMHKFEDIETVDILAGCARFIVVGLGGVLFGIVFGFISAFITRFTQNISAIEPLIVFMFSYLSYLAAETLYLSGILAITACAVTMKKYVEENVSQTSYTTIKYFMKMLSSVSETLIFIFMGVSTVGKNHEWNWAFICFTLAFCQIWRAISVFALFYISNQFRTFPFSIKDQCIIFYSGVRGAGSFSLAFLLPLSLFPRKKMFVTATLVVIYFTVFIQGITVGPLVRYLDVKKTNKKESINEELHIRLMDHLKAGIEDVCGHWSHYQVRDKFKKFDHRYLRKILIRKNLPKSSIVSLYKKLEMKQAIEMVETGILSSTAFSIPHQAQRIQGIKRLSPEDVESIRDILTSNMYQVRQRTLSYNKYNLKPQTSEKQAKEILIRRQNTLRESMRKGHSLPWGKPAGTKNIRYLSYPYGNPQSAGRDTRAAGFSDDDSSDPGSPSITFSACSRIGSLQKQEAQEIIPMKSLHRGRKAFSFGYQRNTSQEEYLGGVRRVALRPKPLFHAVDEEGESGGESEGKASLVEVRSRWTADHGHGRDHHRSHSPLLQKK</t>
  </si>
  <si>
    <t xml:space="preserve">P12882</t>
  </si>
  <si>
    <t xml:space="preserve">MYH1</t>
  </si>
  <si>
    <t xml:space="preserve">Myosin-1 (Myosin heavy chain 1) (Myosin heavy chain 2x) (MyHC-2x) (Myosin heavy chain IIx/d) (MyHC-IIx/d) (Myosin heavy chain, skeletal muscle, adult 1)</t>
  </si>
  <si>
    <t xml:space="preserve">MSSDSEMAIFGEAAPFLRKSERERIEAQNKPFDAKTSVFVVDPKESFVKATVQSREGGKVTAKTEAGATVTVKDDQVFPMNPPKYDKIEDMAMMTHLHEPAVLYNLKERYAAWMIYTYSGLFCVTVNPYKWLPVYNAEVVTAYRGKKRQEAPPHIFSISDNAYQFMLTDRENQSILITGESGAGKTVNTKRVIQYFATIAVTGEKKKEEVTSGKMQGTLEDQIISANPLLEAFGNAKTVRNDNSSRFGKFIRIHFGTTGKLASADIETYLLEKSRVTFQLKAERSYHIFYQIMSNKKPDLIEMLLITTNPYDYAFVSQGEITVPSIDDQEELMATDSAIEILGFTSDERVSIYKLTGAVMHYGNMKFKQKQREEQAEPDGTEVADKAAYLQNLNSADLLKALCYPRVKVGNEYVTKGQTVQQVYNAVGALAKAVYDKMFLWMVTRINQQLDTKQPRQYFIGVLDIAGFEIFDFNSLEQLCINFTNEKLQQFFNHHMFVLEQEEYKKEGIEWTFIDFGMDLAACIELIEKPMGIFSILEEECMFPKATDTSFKNKLYEQHLGKSNNFQKPKPAKGKPEAHFSLIHYAGTVDYNIAGWLDKNKDPLNETVVGLYQKSAMKTLALLFVGATGAEAEAGGGKKGGKKKGSSFQTVSALFRENLNKLMTNLRSTHPHFVRCIIPNETKTPGAMEHELVLHQLRCNGVLEGIRICRKGFPSRILYADFKQRYKVLNASAIPEGQFIDSKKASEKLLGSIDIDHTQYKFGHTKVFFKAGLLGLLEEMRDEKLAQLITRTQAMCRGFLARVEYQKMVERRESIFCIQYNVRAFMNVKHWPWMKLYFKIKPLLKSAETEKEMANMKEEFEKTKEELAKTEAKRKELEEKMVTLMQEKNDLQLQVQAEADSLADAEERCDQLIKTKIQLEAKIKEVTERAEDEEEINAELTAKKRKLEDECSELKKDIDDLELTLAKVEKEKHATENKVKNLTEEMAGLDETIAKLTKEKKALQEAHQQTLDDLQAEEDKVNTLTKAKIKLEQQVDDLEGSLEQEKKIRMDLERAKRKLEGDLKLAQESTMDIENDKQQLDEKLKKKEFEMSGLQSKIEDEQALGMQLQKKIKELQARIEELEEEIEAERASRAKAEKQRSDLSRELEEISERLEEAGGATSAQIEMNKKREAEFQKMRRDLEEATLQHEATAATLRKKHADSVAELGEQIDNLQRVKQKLEKEKSEMKMEIDDLASNMETVSKAKGNLEKMCRALEDQLSEIKTKEEEQQRLINDLTAQRARLQTESGEYSRQLDEKDTLVSQLSRGKQAFTQQIEELKRQLEEEIKAKSALAHALQSSRHDCDLLREQYEEEQEAKAELQRAMSKANSEVAQWRTKYETDAIQRTEELEEAKKKLAQRLQDAEEHVEAVNAKCASLEKTKQRLQNEVEDLMIDVERTNAACAALDKKQRNFDKILAEWKQKCEETHAELEASQKESRSLSTELFKIKNAYEESLDQLETLKRENKNLQQEISDLTEQIAEGGKRIHELEKIKKQVEQEKSELQAALEEAEASLEHEEGKILRIQLELNQVKSEVDRKIAEKDEEIDQMKRNHIRIVESMQSTLDAEIRSRNDAIRLKKKMEGDLNEMEIQLNHANRMAAEALRNYRNTQAILKDTQLHLDDALRSQEDLKEQLAMVERRANLLQAEIEELRATLEQTERSRKIAEQELLDASERVQLLHTQNTSLINTKKKLETDISQIQGEMEDIIQEARNAEEKAKKAITDAAMMAEELKKEQDTSAHLERMKKNLEQTVKDLQHRLDEAEQLALKGGKKQIQKLEARVRELEGEVESEQKRNVEAVKGLRKHERKVKELTYQTEEDRKNILRLQDLVDKLQAKVKSYKRQAEEAEEQSNVNLSKFRRIQHELEEAEERADIAESQVNKLRVKSREVHTKIISEE</t>
  </si>
  <si>
    <t xml:space="preserve">O75427</t>
  </si>
  <si>
    <t xml:space="preserve">LRCH4</t>
  </si>
  <si>
    <t xml:space="preserve">Leucine-rich repeat and calponin homology domain-containing protein 4 (Leucine-rich repeat neuronal protein 4) (Leucine-rich neuronal protein)</t>
  </si>
  <si>
    <t xml:space="preserve">MAAAVAAPLAAGGEEAAATTSVPGSPGLPGRRSAERALEEAVATGTLNLSNRRLKHFPRGAARSYDLSDITQADLSRNRFPEVPEAACQLVSLEGLSLYHNCLRCLNPALGNLTALTYLNLSRNQLSLLPPYICQLPLRVLIVSNNKLGALPPDIGTLGSLRQLDVSSNELQSLPSELCGLSSLRDLNVRRNQLSTLPEELGDLPLVRLDFSCNRVSRIPVSFCRLRHLQVILLDSNPLQSPPAQVCLKGKLHIFKYLSTEAGQRGSALGDLAPSRPPSFSPCPAEDLFPGHRYDGGLDSGFHSVDSGSKRWSGNESTDEFSELSFRISELAREPRGPRERKEDGSADGDPVQIDFIDSHVPGEDEERGTVEEQRPPELSPGAGDRERAPSSRREEPAGEERRRPDTLQLWQERERRQQQQSGAWGAPRKDSLLKPGLRAVVGGAAAVSTQAMHNGSPKSSASQAGAAAGQGAPAPAPASQEPLPIAGPATAPAPRPLGSIQRPNSFLFRSSSQSGSGPSSPDSVLRPRRYPQVPDEKDLMTQLRQVLESRLQRPLPEDLAEALASGVILCQLANQLRPRSVPFIHVPSPAVPKLSALKARKNVESFLEACRKMGVPEADLCSPSDLLQGTARGLRTALEAVKRVGGKALPPLWPPSGLGGFVVFYVVLMLLLYVTYTRLLGS</t>
  </si>
  <si>
    <t xml:space="preserve">Q8WUT4</t>
  </si>
  <si>
    <t xml:space="preserve">LRRN4</t>
  </si>
  <si>
    <t xml:space="preserve">Leucine-rich repeat neuronal protein 4 (Neuronal leucine-rich repeat protein 4) (NLRR-4)</t>
  </si>
  <si>
    <t xml:space="preserve">MRQTLPLLLLTVLRPSWADPPQEKVPLFRVTQQGPWGSSGSNATDSPCEGLPAADATALTLANRNLERLPGCLPRTLRSLDASHNLLRALSTSELGHLEQLQVLTLRHNRIAALRWGPGGPAGLHTLDLSYNQLAALPPCTGPALSSLRALALAGNPLRALQPRAFACFPALQLLNLSCTALGRGAQGGIAEAAFAGEDGAPLVTLEVLDLSGTFLERVESGWIRDLPKLTSLYLRKMPRLTTLEGDIFKMTPNLQQLDCQDSPALASVATHIFQDTPHLQVLLFQNCNLSSFPPWTLDSSQVLSINLFGNPLTCSCDLSWLLTDAKRTVLSRAADTMCAPAAGSSGPFSASLSLSQLPGVCQSDQSTTLGASHPPCFNRSTYAQGTTVAPSAAPATRPAGDQQSVSKAPNVGSRTIAAWPHSDAREGTAPSTTNSVAGHSNSSVFPRAASTTRTQHRGEHAPELVLEPDISAASTPLASKLLGPFPTSWDRSISSPQPGQRTHATPQAPNPSLSEGEIPVLLLDDYSEEEEGRKEEVGTPHQDVPCDYHPCKHLQTPCAELQRRWRCRCPGLSGEDTIPDPPRLQGVTETTDTSALVHWCAPNSVVHGYQIRYSAEGWAGNQSVVGVIYATARQHPLYGLSPGTTYRVCVLAANRAGLSQPRSSGWRSPCAAFTTKPSFALLLSGLCAASGLLLASTVVLSACLCRRGQTLGLQRCDTHLVAYKNPAFDDYPLGLQTVS</t>
  </si>
  <si>
    <t xml:space="preserve">Q9H426</t>
  </si>
  <si>
    <t xml:space="preserve">RIMS4</t>
  </si>
  <si>
    <t xml:space="preserve">Regulating synaptic membrane exocytosis protein 4 (RIM4 gamma) (Rab3-interacting molecule 4) (RIM 4)</t>
  </si>
  <si>
    <t xml:space="preserve">MERSQSRLSLSASFEALAIYFPCMNSFDDEDAGDSRRLKGAIQRSTETGLAVEMPSRTLRQASHESIEDSMNSYGSEGNLNYGGVCLASDAQFSDFLGSMGPAQFVGRQTLATTPMGDVEIGLQERNGQLEVDIIQARGLTAKPGSKTLPAAYIKAYLLENGICIAKKKTKVARKSLDPLYNQVLLFPESPQGKVLQVIVWGNYGRMERKQFMGVARVLLEELDLTTLAVGWYKLFPTSSMVDPATGPLLRQASQLSLESTVGPCGERS</t>
  </si>
  <si>
    <t xml:space="preserve">Q15884</t>
  </si>
  <si>
    <t xml:space="preserve">FAM189A2</t>
  </si>
  <si>
    <t xml:space="preserve">Protein FAM189A2 (Protein X123)</t>
  </si>
  <si>
    <t xml:space="preserve">MILLVNLFVLLSVVCVLLNLAGFILGCQGAQFVSSVPRCDLVDLGEGKICFCCEEFQPAKCTDKENALKLFPVQPCSAVHLLLKKVLFALCALNALTTTVCLVAAALRYLQIFATRRSCIDESQISAEEAEDHGRIPDPDDFVPPVPPPSYFATFYSCTPRMNRRMVGPDVIPLPHIYGARIKGVEVFCPLDPPPPYEAVVSQMDQEQGSSFQMSEGSEAAVIPLDLGCTQVTQDGDIPNIPAEENASTSTPSSTLVRPIRSRRALPPLRTRSKSDPVLHPSEERAAPVLSCEAATQTERRLDLAAVTLRRGLRSRASRCRPRSLIDYKSYMDTKLLVARFLEQSSCTMTPDIHELVENIKSVLKSDEEHMEEAITSASFLEQIMAPLQPSTSRAHKLPSRRQPGLLHLQSCGDLHTFTPAGRPRAERRPRRVEAERPHSLIGVIRETVL</t>
  </si>
  <si>
    <t xml:space="preserve">Q02548</t>
  </si>
  <si>
    <t xml:space="preserve">PAX5</t>
  </si>
  <si>
    <t xml:space="preserve">Paired box protein Pax-5 (B-cell-specific transcription factor) (BSAP)</t>
  </si>
  <si>
    <t xml:space="preserve">MDLEKNYPTPRTSRTGHGGVNQLGGVFVNGRPLPDVVRQRIVELAHQGVRPCDISRQLRVSHGCVSKILGRYYETGSIKPGVIGGSKPKVATPKVVEKIAEYKRQNPTMFAWEIRDRLLAERVCDNDTVPSVSSINRIIRTKVQQPPNQPVPASSHSIVSTGSVTQVSSVSTDSAGSSYSISGILGITSPSADTNKRKRDEGIQESPVPNGHSLPGRDFLRKQMRGDLFTQQQLEVLDRVFERQHYSDIFTTTEPIKPEQTTEYSAMASLAGGLDDMKANLASPTPADIGSSVPGPQSYPIVTGRDLASTTLPGYPPHVPPAGQGSYSAPTLTGMVPGSEFSGSPYSHPQYSSYNDSWRFPNPGLLGSPYYYSAAARGAAPPAAATAYDRH</t>
  </si>
  <si>
    <t xml:space="preserve">P07902</t>
  </si>
  <si>
    <t xml:space="preserve">GALT</t>
  </si>
  <si>
    <t xml:space="preserve">Galactose-1-phosphate uridylyltransferase (Gal-1-P uridylyltransferase) (EC 2.7.7.12) (UDP-glucose--hexose-1-phosphate uridylyltransferase)</t>
  </si>
  <si>
    <t xml:space="preserve">MSRSGTDPQQRQQASEADAAAATFRANDHQHIRYNPLQDEWVLVSAHRMKRPWQGQVEPQLLKTVPRHDPLNPLCPGAIRANGEVNPQYDSTFLFDNDFPALQPDAPSPGPSDHPLFQAKSARGVCKVMCFHPWSDVTLPLMSVPEIRAVVDAWASVTEELGAQYPWVQIFENKGAMMGCSNPHPHCQVWASSFLPDIAQREERSQQAYKSQHGEPLLMEYSRQELLRKERLVLTSEHWLVLVPFWATWPYQTLLLPRRHVRRLPELTPAERDDLASIMKKLLTKYDNLFETSFPYSMGWHGAPTGSEAGANWNHWQLHAHYYPPLLRSATVRKFMVGYEMLAQAQRDLTPEQAAERLRALPEVHYHLGQKDRETATIA</t>
  </si>
  <si>
    <t xml:space="preserve">Q9UKM9</t>
  </si>
  <si>
    <t xml:space="preserve">RALY</t>
  </si>
  <si>
    <t xml:space="preserve">RNA-binding protein Raly (Autoantigen p542) (Heterogeneous nuclear ribonucleoprotein C-like 2) (hnRNP core protein C-like 2) (hnRNP associated with lethal yellow protein homolog)</t>
  </si>
  <si>
    <t xml:space="preserve">MSLKLQASNVTNKNDPKSINSRVFIGNLNTALVKKSDVETIFSKYGRVAGCSVHKGYAFVQYSNERHARAAVLGENGRVLAGQTLDINMAGEPKPDRPKGLKRAASAIYSGYIFDYDYYRDDFYDRLFDYRGRLSPVPVPRAVPVKRPRVTVPLVRRVKTNVPVKLFARSTAVTTSSAKIKLKSSELQAIKTELTQIKSNIDALLSRLEQIAAEQKANPDGKKKGDGGGAGGGGGGGGSGGGGSGGGGGGGSSRPPAPQENTTSEAGLPQGEARTRDDGDEEGLLTHSEEELEHSQDTDADDGALQ</t>
  </si>
  <si>
    <t xml:space="preserve">Q8IUC8</t>
  </si>
  <si>
    <t xml:space="preserve">GALNT13</t>
  </si>
  <si>
    <t xml:space="preserve">Polypeptide N-acetylgalactosaminyltransferase 13 (EC 2.4.1.41) (Polypeptide GalNAc transferase 13) (GalNAc-T13) (pp-GaNTase 13) (Protein-UDP acetylgalactosaminyltransferase 13) (UDP-GalNAc:polypeptide N-acetylgalactosaminyltransferase 13)</t>
  </si>
  <si>
    <t xml:space="preserve">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t>
  </si>
  <si>
    <t xml:space="preserve">Q9H6R4</t>
  </si>
  <si>
    <t xml:space="preserve">NOL6</t>
  </si>
  <si>
    <t xml:space="preserve">Nucleolar protein 6 (Nucleolar RNA-associated protein) (Nrap)</t>
  </si>
  <si>
    <t xml:space="preserve">MGPAPAGEQLRGATGEPEVMEPALEGTGKEGKKASSRKRTLAEPPAKGLLQPVKLSRAELYKEPTNEELNRLRETEILFHSSLLRLQVEELLKEVRLSEKKKDRIDAFLREVNQRVVRVPSVPETELTDQAWLPAGVRVPLHQVPYAVKGCFRFLPPAQVTVVGSYLLGTCIRPDINVDVALTMPREILQDKDGLNQRYFRKRALYLAHLAHHLAQDPLFGSVCFSYTNGCHLKPSLLLRPRGKDERLVTVRLHPCPPPDFFRPCRLLPTKNNVRSAWYRGQSPAGDGSPEPPTPRYNTWVLQDTVLESHLQLLSTILSSAQGLKDGVALLKVWLRQRELDKGQGGFTGFLVSMLVVFLVSTRKIHTTMSGYQVLRSVLQFLATTDLTVNGISLCLSSDPSLPALADFHQAFSVVFLDSSGHLNLCADVTASTYHQVQHEARLSMMLLDSRADDGFHLLLMTPKPMIRAFDHVLHLRPLSRLQAACHRLKLWPELQDNGGDYVSAALGPLTTLLEQGLGARLNLLAHSRPPVPEWDISQDPPKHKDSGTLTLGLLLRPEGLTSVLELGPEADQPEAAKFRQFWGSRSELRRFQDGAIREAVVWEAASMSQKRLIPHQVVTHLLALHADIPETCVHYVGGPLDALIQGLKETSSTGEEALVAAVRCYDDLSRLLWGLEGLPLTVSAVQGAHPVLRYTEVFPPTPVRPAFSFYETLRERSSLLPRLDKPCPAYVEPMTVVCHLEGSGQWPQDAEAVQRVRAAFQLRLAELLTQQHGLQCRATATHTDVLKDGFVFRIRVAYQREPQILKEVQSPEGMISLRDTAASLRLERDTRQLPLLTSALHGLQQQHPAFSGVARLAKRWVRAQLLGEGFADESLDLVAAALFLHPEPFTPPSSPQVGFLRFLFLVSTFDWKNNPLFVNLNNELTVEEQVEIRSGFLAARAQLPVMVIVTPQDRKNSVWTQDGPSAQILQQLVVLAAEALPMLEKQLMDPRGPGDIRTVFRPPLDIYDVLIRLSPRHIPRHRQAVDSPAASFCRGLLSQPGPSSLMPVLGYDPPQLYLTQLREAFGDLALFFYDQHGGEVIGVLWKPTSFQPQPFKASSTKGRMVMSRGGELVMVPNVEAILEDFAVLGEGLVQTVEARSERWTV</t>
  </si>
  <si>
    <t xml:space="preserve">Q6P1L6</t>
  </si>
  <si>
    <t xml:space="preserve">ZNF343</t>
  </si>
  <si>
    <t xml:space="preserve">Zinc finger protein 343</t>
  </si>
  <si>
    <t xml:space="preserve">MMLPYPSALGDQYWEEILLPKNGENVETMKKLTQNHKAKGLPSNDTDCPQKKEGKAQIVVPVTFRDVTVIFTEAEWKRLSPEQRNLYKEVMLENYRNLLSLAEPKPEIYTCSSCLLAFSCQQFLSQHVLQIFLGLCAENHFHPGNSSPGHWKQQGQQYSHVSCWFENAEGQERGGGSKPWSARTEERETSRAFPSPLQRQSASPRKGNMVVETEPSSAQRPNPVQLDKGLKELETLRFGAINCREYEPDHNLESNFITNPRTLLGKKPYICSDCGRSFKDRSTLIRHHRIHSMEKPYVCSECGRGFSQKSNLSRHQRTHSEEKPYLCRECGQSFRSKSILNRHQWTHSEEKPYVCSECGRGFSEKSSFIRHQRTHSGEKPYVCLECGRSFCDKSTLRKHQRIHSGEKPYVCRECGRGFSQNSDLIKHQRTHLDEKPYVCRECGRGFCDKSTLIIHERTHSGEKPYVCGECGRGFSRKSLLLVHQRTHSGEKHYVCRECRRGFSQKSNLIRHQRTHSNEKPYICRECGRGFCDKSTLIVHERTHSGEKPYVCSECGRGFSRKSLLLVHQRTHSGEKHYVCRECGRGFSHKSNLIRHQRTH</t>
  </si>
  <si>
    <t xml:space="preserve">P78363</t>
  </si>
  <si>
    <t xml:space="preserve">ABCA4</t>
  </si>
  <si>
    <t xml:space="preserve">Retinal-specific phospholipid-transporting ATPase ABCA4 (EC 7.6.2.1) (ATP-binding cassette sub-family A member 4) (RIM ABC transporter) (RIM protein) (RmP) (Retinal-specific ATP-binding cassette transporter) (Stargardt disease protein)</t>
  </si>
  <si>
    <t xml:space="preserve">MGFVRQIQLLLWKNWTLRKRQKIRFVVELVWPLSLFLVLIWLRNANPLYSHHECHFPNKAMPSAGMLPWLQGIFCNVNNPCFQSPTPGESPGIVSNYNNSILARVYRDFQELLMNAPESQHLGRIWTELHILSQFMDTLRTHPERIAGRGIRIRDILKDEETLTLFLIKNIGLSDSVVYLLINSQVRPEQFAHGVPDLALKDIACSEALLERFIIFSQRRGAKTVRYALCSLSQGTLQWIEDTLYANVDFFKLFRVLPTLLDSRSQGINLRSWGGILSDMSPRIQEFIHRPSMQDLLWVTRPLMQNGGPETFTKLMGILSDLLCGYPEGGGSRVLSFNWYEDNNYKAFLGIDSTRKDPIYSYDRRTTSFCNALIQSLESNPLTKIAWRAAKPLLMGKILYTPDSPAARRILKNANSTFEELEHVRKLVKAWEEVGPQIWYFFDNSTQMNMIRDTLGNPTVKDFLNRQLGEEGITAEAILNFLYKGPRESQADDMANFDWRDIFNITDRTLRLVNQYLECLVLDKFESYNDETQLTQRALSLLEENMFWAGVVFPDMYPWTSSLPPHVKYKIRMDIDVVEKTNKIKDRYWDSGPRADPVEDFRYIWGGFAYLQDMVEQGITRSQVQAEAPVGIYLQQMPYPCFVDDSFMIILNRCFPIFMVLAWIYSVSMTVKSIVLEKELRLKETLKNQGVSNAVIWCTWFLDSFSIMSMSIFLLTIFIMHGRILHYSDPFILFLFLLAFSTATIMLCFLLSTFFSKASLAAACSGVIYFTLYLPHILCFAWQDRMTAELKKAVSLLSPVAFGFGTEYLVRFEEQGLGLQWSNIGNSPTEGDEFSFLLSMQMMLLDAAVYGLLAWYLDQVFPGDYGTPLPWYFLLQESYWLGGEGCSTREERALEKTEPLTEETEDPEHPEGIHDSFFEREHPGWVPGVCVKNLVKIFEPCGRPAVDRLNITFYENQITAFLGHNGAGKTTTLSILTGLLPPTSGTVLVGGRDIETSLDAVRQSLGMCPQHNILFHHLTVAEHMLFYAQLKGKSQEEAQLEMEAMLEDTGLHHKRNEEAQDLSGGMQRKLSVAIAFVGDAKVVILDEPTSGVDPYSRRSIWDLLLKYRSGRTIIMSTHHMDEADLLGDRIAIIAQGRLYCSGTPLFLKNCFGTGLYLTLVRKMKNIQSQRKGSEGTCSCSSKGFSTTCPAHVDDLTPEQVLDGDVNELMDVVLHHVPEAKLVECIGQELIFLLPNKNFKHRAYASLFRELEETLADLGLSSFGISDTPLEEIFLKVTEDSDSGPLFAGGAQQKRENVNPRHPCLGPREKAGQTPQDSNVCSPGAPAAHPEGQPPPEPECPGPQLNTGTQLVLQHVQALLVKRFQHTIRSHKDFLAQIVLPATFVFLALMLSIVIPPFGEYPALTLHPWIYGQQYTFFSMDEPGSEQFTVLADVLLNKPGFGNRCLKEGWLPEYPCGNSTPWKTPSVSPNITQLFQKQKWTQVNPSPSCRCSTREKLTMLPECPEGAGGLPPPQRTQRSTEILQDLTDRNISDFLVKTYPALIRSSLKSKFWVNEQRYGGISIGGKLPVVPITGEALVGFLSDLGRIMNVSGGPITREASKEIPDFLKHLETEDNIKVWFNNKGWHALVSFLNVAHNAILRASLPKDRSPEEYGITVISQPLNLTKEQLSEITVLTTSVDAVVAICVIFSMSFVPASFVLYLIQERVNKSKHLQFISGVSPTTYWVTNFLWDIMNYSVSAGLVVGIFIGFQKKAYTSPENLPALVALLLLYGWAVIPMMYPASFLFDVPSTAYVALSCANLFIGINSSAITFILELFENNRTLLRFNAVLRKLLIVFPHFCLGRGLIDLALSQAVTDVYARFGEEHSANPFHWDLIGKNLFAMVVEGVVYFLLTLLVQRHFFLSQWIAEPTKEPIVDEDDDVAEERQRIITGGNKTDILRLHELTKIYPGTSSPAVDRLCVGVRPGECFGLLGVNGAGKTTTFKMLTGDTTVTSGDATVAGKSILTNISEVHQNMGYCPQFDAIDELLTGREHLYLYARLRGVPAEEIEKVANWSIKSLGLTVYADCLAGTYSGGNKRKLSTAIALIGCPPLVLLDEPTTGMDPQARRMLWNVIVSIIREGRAVVLTSHSMEECEALCTRLAIMVKGAFRCMGTIQHLKSKFGDGYIVTMKIKSPKDDLLPDLNPVEQFFQGNFPGSVQRERHYNMLQFQVSSSSLARIFQLLLSHKDSLLIEEYSVTQTTLDQVFVNFAKQQTESHDLPLHPRAAGASRQAQD</t>
  </si>
  <si>
    <t xml:space="preserve">Q8TEL6</t>
  </si>
  <si>
    <t xml:space="preserve">TRPC4AP</t>
  </si>
  <si>
    <t xml:space="preserve">Short transient receptor potential channel 4-associated protein (Trp4-associated protein) (Trpc4-associated protein) (Protein TAP1) (TNF-receptor ubiquitous scaffolding/signaling protein) (Protein TRUSS)</t>
  </si>
  <si>
    <t xml:space="preserve">MAAAPVAAGSGAGRGRRSAATVAAWGGWGGRPRPGNILLQLRQGQLTGRGLVRAVQFTETFLTERDKQSKWSGIPQLLLKLHTTSHLHSDFVECQNILKEISPLLSMEAMAFVTEERKLTQETTYPNTYIFDLFGGVDLLVEILMRPTISIRGQKLKISDEMSKDCLSILYNTCVCTEGVTKRLAEKNDFVIFLFTLMTSKKTFLQTATLIEDILGVKKEMIRLDEVPNLSSLVSNFDQQQLANFCRILAVTISEMDTGNDDKHTLLAKNAQQKKSLSLGPSAAEINQAALLSIPGFVERLCKLATRKVSESTGTASFLQELEEWYTWLDNALVLDALMRVANEESEHNQASIVFPPPGASEENGLPHTSARTQLPQSMKIMHEIMYKLEVLYVLCVLLMGRQRNQVHRMIAEFKLIPGLNNLFDKLIWRKHSASALVLHGHNQNCDCSPDITLKIQFLRLLQSFSDHHENKYLLLNNQELNELSAISLKANIPEVEAVLNTDRSLVCDGKRGLLTRLLQVMKKEPAESSFRFWQARAVESFLRGTTSYADQMFLLKRGLLEHILYCIVDSECKSRDVLQSYFDLLGELMKFNVDAFKRFNKYINTDAKFQVFLKQINSSLVDSNMLVRCVTLSLDRFENQVDMKVAEVLSECRLLAYISQVPTQMSFLFRLINIIHVQTLTQENVSCLNTSLVILMLARRKERLPLYLRLLQRMEHSKKYPGFLLNNFHNLLRFWQQHYLHKDKDSTCLENSSCISFSYWKETVSILLNPDRQSPSALVSYIEEPYMDIDRDFTEE</t>
  </si>
  <si>
    <t xml:space="preserve">Q9H490</t>
  </si>
  <si>
    <t xml:space="preserve">PIGU</t>
  </si>
  <si>
    <t xml:space="preserve">Phosphatidylinositol glycan anchor biosynthesis class U protein (Cell division cycle protein 91-like 1) (Protein CDC91-like 1) (GPI transamidase component PIG-U)</t>
  </si>
  <si>
    <t xml:space="preserve">MAAPLVLVLVVAVTVRAALFRSSLAEFISERVEVVSPLSSWKRVVEGLSLLDLGVSPYSGAVFHETPLIIYLFHFLIDYAELVFMITDALTAIALYFAIQDFNKVVFKKQKLLLELDQYAPDVAELIRTPMEMRYIPLKVALFYLLNPYTILSCVAKSTCAINNTLIAFFILTTIKGSAFLSAIFLALATYQSLYPLTLFVPGLLYLLQRQYIPVKMKSKAFWIFSWEYAMMYVGSLVVIICLSFFLLSSWDFIPAVYGFILSVPDLTPNIGLFWYFFAEMFEHFSLFFVCVFQINVFFYTIPLAIKLKEHPIFFMFIQIAVIAIFKSYPTVGDVALYMAFFPVWNHLYRFLRNIFVLTCIIIVCSLLFPVLWHLWIYAGSANSNFFYAITLTFNVGQILLISDYFYAFLRREYYLTHGLYLTAKDGTEAMLVLK</t>
  </si>
  <si>
    <t xml:space="preserve">Q9H427</t>
  </si>
  <si>
    <t xml:space="preserve">KCNK15</t>
  </si>
  <si>
    <t xml:space="preserve">Potassium channel subfamily K member 15 (Acid-sensitive potassium channel protein TASK-5) (TWIK-related acid-sensitive K(+) channel 5) (Two pore potassium channel KT3.3) (Two pore K(+) channel KT3.3)</t>
  </si>
  <si>
    <t xml:space="preserve">MRRPSVRAAGLVLCTLCYLLVGAAVFDALESEAESGRQRLLVQKRGALRRKFGFSAEDYRELERLALQAEPHRAGRQWKFPGSFYFAITVITTIGYGHAAPGTDSGKVFCMFYALLGIPLTLVTFQSLGERLNAVVRRLLLAAKCCLGLRWTCVSTENLVVAGLLACAATLALGAVAFSHFEGWTFFHAYYYCFITLTTIGFGDFVALQSGEALQRKLPYVAFSFLYILLGLTVIGAFLNLVVLRFLVASADWPERAARPPSPRPPGAPESRGLWLPRRPARSVGSASVFCHVHKLERCARDNLGFSPPSSPGVVRGGQAPRPGARWKSI</t>
  </si>
  <si>
    <t xml:space="preserve">Q8NBT3</t>
  </si>
  <si>
    <t xml:space="preserve">TMEM145</t>
  </si>
  <si>
    <t xml:space="preserve">Transmembrane protein 145</t>
  </si>
  <si>
    <t xml:space="preserve">MEPLRAPALRRLLPPLLLLLLSLPPRARAKYVRGNLSSKEDWVFLTRFCFLSDYGRLDFRFRYPEAKCCQNILLYFDDPSQWPAVYKAGDKDCLAKESVIRPENNQVINLTTQYAWSGCQVVSEEGTRYLSCSSGRSFRSGDGLQLEYEMVLTNGKSFWTRHFSADEFGILETDVTFLLIFILIFFLSCYFGYLLKGRQLLHTTYKMFMAAAGVEVLSLLFFCIYWGQYATDGIGNESVKILAKLLFSSSFLIFLLMLILLGKGFTVTRGRISHAGSVKLSVYMTLYTLTHVVLLIYEAEFFDPGQVLYTYESPAGYGLIGLQVAAYVWFCYAVLVSLRHFPEKQPFYVPFFAAYTLWFFAVPVMALIANFGIPKWAREKIVNGIQLGIHLYAHGVFLIMTRPSAANKNFPYHVRTSQIASAGVPGPGGSQSADKAFPQHVYGNVTFISDSVPNFTELFSIPPPATSPLPRAAPDSGLPLFRDLRPPGPLRDL</t>
  </si>
  <si>
    <t xml:space="preserve">Q5TDP6</t>
  </si>
  <si>
    <t xml:space="preserve">LGSN</t>
  </si>
  <si>
    <t xml:space="preserve">Lengsin (Glutamate-ammonia ligase domain-containing protein 1) (Lens glutamine synthase-like)</t>
  </si>
  <si>
    <t xml:space="preserve">MNNEEDLLQEDSTRDEGNETEANSMNTLRRTRKKVTKPYVCSTEVGETDMSNSNDCMRDSSQILTPPQLSSRMKHIRQAMAKNRLQFVRFEATDLHGVSRSKTIPAHFFQEKVSHGVCMPRGYLEVIPNPKDNEMNNIRATCFNSDIVLMPELSTFRVLPWADRTARVICDTFTVTGEPLLTSPRYIAKRQLSHLQASGFSLLSAFIYDFCIFGVPEILNSKIISFPALTFLNNHDQPFMQELVDGLYHTGANVESFSSSTRPGQMEISFLPEFGISSADNAFTLRTGVKEVARKYNYIASFFIETGFCDSGILSHSLWDVDRKKNMFCSTSGTEQLTITGKKWLAGLLKHSAALSCLMAPSVSCRKRYSKDRKDLKKSVPTTWGYNDNSCIFNIKCHGEKGTRIENKLGSATANPYLVLAATVAAGLDGLHSSNEVLAGPDESTDFYQVEPSEIPLKLEDALVALEEDQCLRQALGETFIRYFVAMKKYELENEEIAAERNKFLEYFI</t>
  </si>
  <si>
    <t xml:space="preserve">Q9H1B4</t>
  </si>
  <si>
    <t xml:space="preserve">NXF5</t>
  </si>
  <si>
    <t xml:space="preserve">Nuclear RNA export factor 5 (TAP-like protein 1) (TAPL-1)</t>
  </si>
  <si>
    <t xml:space="preserve">MRRNTQDENMRKWFKVTIPYGIKYDKAWLMNSIQSNCSVPFTPVDFHYIRNRACFFVQVASAASALKDVSYKIYDDENQKICIFVSHFTAPYSVKNKLKPGQMEMLKLTMNKRYNVSQQALDLQNLRFDPDLMGRDIDIILNRRNCMAATLKITERNFPELLSLNLCNNKLYQLDGLSDITEKAPKVKTLNLSKNKLESAWELGKVKGLKLEELWLEGNPLCSTFSDQSAYVSAIRDCFPKLLRLDGRELSAPVIVDIDSSETMKPCKENFTGSETLKHLVLQFLQQSNLCKYFKDSRNIKILKDPYLQRKLLKHTKCPRNVDSLSALPETQHDFTSILVDMWYQTVNTCFLPRAGPESQRWWCLLSLKWKDGLRVLILPSCGPSSLPLAAIPVCAS</t>
  </si>
  <si>
    <t xml:space="preserve">Q5T753</t>
  </si>
  <si>
    <t xml:space="preserve">LCE1E</t>
  </si>
  <si>
    <t xml:space="preserve">Late cornified envelope protein 1E (Late envelope protein 5)</t>
  </si>
  <si>
    <t xml:space="preserve">MSCQQSQQQCQPPPKCTPKCPPKCPTPKCPPKCPPKCPPVSSCCSVSSGGCCGSSSGGSCGSSSGGCCSSGGGGCCLSHHRHHRSHRHRPQSSDCCSQPSGGSSCCGGGSGQHSGGCC</t>
  </si>
  <si>
    <t xml:space="preserve">Q70YC4</t>
  </si>
  <si>
    <t xml:space="preserve">ZNF365</t>
  </si>
  <si>
    <t xml:space="preserve">Talanin</t>
  </si>
  <si>
    <t xml:space="preserve">MSALGQITITVSRCWNTERNQTDKNPCLHGAYLQLRETVKNKSTHLKKPLMKQAPPWKDHLTFQPLHPAERKTQVWRWQSGNSSDLETTSSASPWPTGSNRDVVLNTLAESCCGLSELITAPPYAGVSIQGFSQIWVLFPFCGGTFHHNEKDVLGLQDFERESVSTSQSRNISLLTLGQLQNCVIGKLTIIDLLTEHLLGVRHGVICFPWGLPSSS</t>
  </si>
  <si>
    <t xml:space="preserve">Q70YC5</t>
  </si>
  <si>
    <t xml:space="preserve">Protein ZNF365 (DISC1-binding zinc-finger protein) (Protein su48)</t>
  </si>
  <si>
    <t xml:space="preserve">MQQKAFEESRYPWQESFENVAVCLPLRCPRCGDHTRFRSLSSLRAHLEFSHSYEERTLLTKCSLFPSLKDTDLVTSSELLKPGKLQSSGNVVKQKPSYVNLYSISHEHSKDRKPFEVVAERPVSYVQTYTAMDLHADSLDGTRSGPGLPTSDTKASFEAHVREKFNRMVEAVDRTIEKRIDKLTKELAQKTAELLEVRAAFVQLTQKKQEVQRRERALNRQVDVAVEMIAVLRQRLTESEEELLRKEEEVVTFNHFLEAAAEKEVQGKARLQDFIENLLQRVELAEKQLEYYQSQQASGFVRDLSGHVLTDISSNRKPKCLSRGHPHSVCNHPDLKAHFHPKGRNHLKKAKDDRASMQPAKAIHEQAESSRDLCRPPKKGELLGFGRKGNIRPKMAKKKPTAIVNII</t>
  </si>
  <si>
    <t xml:space="preserve">Q9Y4P9</t>
  </si>
  <si>
    <t xml:space="preserve">SPEF1</t>
  </si>
  <si>
    <t xml:space="preserve">Sperm flagellar protein 1</t>
  </si>
  <si>
    <t xml:space="preserve">MASSVDEEALHQLYLWVDNIPLSRPKRNLSRDFSDGVLVAEVIKFYFPKMVEMHNYVPANSLQQKLSNWGHLNRKVLKRLNFSVPDDVMRKIAQCAPGVVELVLIPLRQRLEERQRRRKQGAGSLQELAPQDGSGYMDVGVSQKARGEGVPDPQGGGQLSWDRPPAPRPPAYNRALQGDPSFVLQIAEKEQELLASQETVQVLQMKVRRLEHLLQLKNVRIEDLSRRLQQAERKQR</t>
  </si>
  <si>
    <t xml:space="preserve">P11413</t>
  </si>
  <si>
    <t xml:space="preserve">G6PD</t>
  </si>
  <si>
    <t xml:space="preserve">Glucose-6-phosphate 1-dehydrogenase (G6PD) (EC 1.1.1.49)</t>
  </si>
  <si>
    <t xml:space="preserve">MAEQVALSRTQVCGILREELFQGDAFHQSDTHIFIIMGASGDLAKKKIYPTIWWLFRDGLLPENTFIVGYARSRLTVADIRKQSEPFFKATPEEKLKLEDFFARNSYVAGQYDDAASYQRLNSHMNALHLGSQANRLFYLALPPTVYEAVTKNIHESCMSQIGWNRIIVEKPFGRDLQSSDRLSNHISSLFREDQIYRIDHYLGKEMVQNLMVLRFANRIFGPIWNRDNIACVILTFKEPFGTEGRGGYFDEFGIIRDVMQNHLLQMLCLVAMEKPASTNSDDVRDEKVKVLKCISEVQANNVVLGQYVGNPDGEGEATKGYLDDPTVPRGSTTATFAAVVLYVENERWDGVPFILRCGKALNERKAEVRLQFHDVAGDIFHQQCKRNELVIRVQPNEAVYTKMMTKKPGMFFNPEESELDLTYGNRYKNVKLPDAYERLILDVFCGSQMHFVRSDELREAWRIFTPLLHQIELEKPKPIPYIYGSRGPTEADELMKRVGFQYEGTYKWVNPHKL</t>
  </si>
  <si>
    <t xml:space="preserve">Q7Z3Z3</t>
  </si>
  <si>
    <t xml:space="preserve">PIWIL3</t>
  </si>
  <si>
    <t xml:space="preserve">Piwi-like protein 3</t>
  </si>
  <si>
    <t xml:space="preserve">MPGRARTRARGRARRRESYQQEAPGGPRAPGSATTQEPPQLQSTPRPLQEEVPVVRPLQPRAARGGAGGGAQSQGVKEPGPEAGLHTAPLQERRIGGVFQDLVVNTRQDMKHVKDSKTGSEGTVVQLLANHFRVISRPQWVAYKYNVDYKPDIEDGNLRTILLDQHRRKFGERHIFDGNSLLLSRPLKERRVEWLSTTKDKNIVKITVEFSKELTPTSPDCLRYYNILFRRTFKLLDFEQVGRNYYTKKKAIQLYRHGTSLEIWLGYVTSVLQYENSITLCADVSHKLLRIETAYDFIKRTSAQAQTGNIREEVTNKLIGSIVLTKYNNKTYRVDDIDWKQNPEDTFNKSDGSKITYIDYYRQQHKEIVTVKKQPLLVSQGRWKKGLTGTQREPILLIPQLCHMTGLTDEICKDYSIVKELAKHTRLSPRRRHHTLKEFINTLQDNKKVRELLQLWDLKFDTNFLSVPGRVLKNANIVQGRRMVKANSQGDWSREIRELPLLNAMPLHSWLILYSRSSHREAMSLKGHLQSVTAPMGITMKPAEMIEVDGDANSYIDTLRKYTRPTLQMGMSCLLVFKVICILPNDDKRRYDSIKRYLCTKCPIPSQCVVKKTLEKVQARTIVTKIAQQMNCKMGGALWKVETDVQRTMFVGIDCFHDIVNRQKSIAGFVASTNAELTKWYSQCVIQKTGEELVKELEICLKAALDVWCKNESSMPHSVIVYRDGVGDGQLQALLDHEAKKMSTYLKTISPNNFTLAFIVVKKRINTRFFLKHGSNFQNPPPGTVIDVELTRNEWYDFFIVSQSVQDGTVTPTHYNVIYDTIGLSPDTVQRLTYCLCHMYYNLPGIIRVPAPCHYAHKLAYLVGQSIHQEPNRSLSTRLFYL</t>
  </si>
  <si>
    <t xml:space="preserve">Q9Y2Q1</t>
  </si>
  <si>
    <t xml:space="preserve">ZNF257</t>
  </si>
  <si>
    <t xml:space="preserve">Zinc finger protein 257 (Bone marrow zinc finger 4) (BMZF-4)</t>
  </si>
  <si>
    <t xml:space="preserve">MGPLTIRDVTVEFSLEEWHCLDTAQQNLYRDVMLENYRNLVFLGIAVSKPDLITCLEQGKEPCNMKRHEMVAKPPVMCSHIAEDLCPERDIKYFFQKVILRRYDKCEHENLQLRKGCKSVDECKVCKGGYNGLNQCLITTQSKMYQCDKYVKVFYKFSNSDRHKIRHTEKKTCKCKECGKSFCMLSQLTRHKRIHIRENSHKCEECGKAFNQSSALTRHKMTHTGEKPYKCEECGKAFNRSSHLTQHKVIHTREKPYKCEECGKAFNRSSHITQHKRIHNREKPFKYDECCKAFKWSSALTTLTQHKRIHTGEKPYKCEECGKAFNQSSALTRHKMIHTGEKPFQCEECGKAFNRSSHLTQHKIIHTKEKPYKCEECGKAFNRSSHLTKHKRIHTREKAYKCDEYCKAFNWSSALTTLTQHKIIHTGEKPYKCEECGKAFNRSSYLIRHKIIHTGEKPYKCEECGKAFNQSSHLTQHKIIHTGEKPYKCEECGKAFNRSSHLSQHKIIHTGEKPYKCEECGKPFNRFSYLTVHKRIHAGENPNKYEECGKACNHSSNLTKHNS</t>
  </si>
  <si>
    <t xml:space="preserve">Q9UJA2</t>
  </si>
  <si>
    <t xml:space="preserve">CRLS1</t>
  </si>
  <si>
    <t xml:space="preserve">Cardiolipin synthase (CMP-forming) (CLS) (EC 2.7.8.41) (Protein GCD10 homolog)</t>
  </si>
  <si>
    <t xml:space="preserve">MLALRVARGSWGALRGAAWAPGTRPSKRRACWALLPPVPCCLGCLAERWRLRPAALGLRLPGIGQRNHCSGAGKAAPRPAAGAGAAAEAPGGQWGPASTPSLYENPWTIPNMLSMTRIGLAPVLGYLIIEEDFNIALGVFALAGLTDLLDGFIARNWANQRSALGSALDPLADKILISILYVSLTYADLIPVPLTYMIISRDVMLIAAVFYVRYRTLPTPRTLAKYFNPCYATARLKPTFISKVNTAVQLILVAASLAAPVFNYADSIYLQILWCFTAFTTAASAYSYYHYGRKTVQVIKD</t>
  </si>
  <si>
    <t xml:space="preserve">Q9NR22</t>
  </si>
  <si>
    <t xml:space="preserve">PRMT8</t>
  </si>
  <si>
    <t xml:space="preserve">Protein arginine N-methyltransferase 8 (EC 2.1.1.319) (EC 2.1.1.321) (Heterogeneous nuclear ribonucleoprotein methyltransferase-like protein 4)</t>
  </si>
  <si>
    <t xml:space="preserve">MGMKHSSRCLLLRRKMAENAAESTEVNSPPSQPPQPVVPAKPVQCVHHVSTQPSCPGRGKMSKLLNPEEMTSRDYYFDSYAHFGIHEEMLKDEVRTLTYRNSMYHNKHVFKDKVVLDVGSGTGILSMFAAKAGAKKVFGIECSSISDYSEKIIKANHLDNIITIFKGKVEEVELPVEKVDIIISEWMGYCLFYESMLNTVIFARDKWLKPGGLMFPDRAALYVVAIEDRQYKDFKIHWWENVYGFDMTCIRDVAMKEPLVDIVDPKQVVTNACLIKEVDIYTVKTEELSFTSAFCLQIQRNDYVHALVTYFNIEFTKCHKKMGFSTAPDAPYTHWKQTVFYLEDYLTVRRGEEIYGTISMKPNAKNVRDLDFTVDLDFKGQLCETSVSNDYKMR</t>
  </si>
  <si>
    <t xml:space="preserve">O75715</t>
  </si>
  <si>
    <t xml:space="preserve">GPX5</t>
  </si>
  <si>
    <t xml:space="preserve">Epididymal secretory glutathione peroxidase (EC 1.11.1.9) (Epididymis-specific glutathione peroxidase-like protein) (EGLP) (Glutathione peroxidase 5) (GPx-5) (GSHPx-5)</t>
  </si>
  <si>
    <t xml:space="preserve">MTTQLRVVHLLPLLLACFVQTSPKQEKMKMDCHKDEKGTIYDYEAIALNKNEYVSFKQYVGKHILFVNVATYCGLTAQYPELNALQEELKPYGLVVLGFPCNQFGKQEPGDNKEILPGLKYVRPGGGFVPSFQLFEKGDVNGEKEQKVFSFLKHSCPHPSEILGTFKSISWDPVKVHDIRWNFEKFLVGPDGIPVMRWSHRATVSSVKTDILAYLKQFKTK</t>
  </si>
  <si>
    <t xml:space="preserve">P51805</t>
  </si>
  <si>
    <t xml:space="preserve">PLXNA3</t>
  </si>
  <si>
    <t xml:space="preserve">Plexin-A3 (Plexin-4) (Semaphorin receptor SEX)</t>
  </si>
  <si>
    <t xml:space="preserve">MPSVCLLLLLFLAVGGALGNRPFRAFVVTDTTLTHLAVHRVTGEVFVGAVNRVFKLAPNLTELRAHVTGPVEDNARCYPPPSMRVCAHRLAPVDNINKLLLIDYAARRLVACGSIWQGICQFLRLDDLFKLGEPHHRKEHYLSGAQEPDSMAGVIVEQGQGPSKLFVGTAVDGKSEYFPTLSSRKLISDEDSADMFSLVYQDEFVSSQIKIPSDTLSLYPAFDIYYIYGFVSASFVYFLTLQLDTQQTLLDTAGEKFFTSKIVRMCAGDSEFYSYVEFPIGCSWRGVEYRLVQSAHLAKPGLLLAQALGVPADEDVLFTIFSQGQKNRASPPRQTILCLFTLSNINAHIRRRIQSCYRGEGTLALPWLLNKELPCINTPMQINGNFCGLVLNQPLGGLHVIEGLPLLADSTDGMASVAAYTYRQHSVVFIGTRSGSLKKVRVDGFQDAHLYETVPVVDGSPILRDLLFSPDHRHIYLLSEKQVSQLPVETCEQYQSCAACLGSGDPHCGWCVLRHRCCREGACLGASAPHGFAEELSKCVQVRVRPNNVSVTSPGVQLTVTLHNVPDLSAGVSCAFEAAAENEAVLLPSGELLCPSPSLQELRALTRGHGATRTVRLQLLSKETGVRFAGADFVFYNCSVLQSCMSCVGSPYPCHWCKYRHTCTSRPHECSFQEGRVHSPEGCPEILPSGDLLIPVGVMQPLTLRAKNLPQPQSGQKNYECVVRVQGRQQRVPAVRFNSSSVQCQNASYSYEGDEHGDTELDFSVVWDGDFPIDKPPSFRALLYKCWAQRPSCGLCLKADPRFNCGWCISEHRCQLRTHCPAPKTNWMHLSQKGTRCSHPRITQIHPLVGPKEGGTRVTIVGDNLGLLSREVGLRVAGVRCNSIPAEYISAERIVCEMEESLVPSPPPGPVELCVGDCSADFRTQSEQVYSFVTPTFDQVSPSRGPASGGTRLTISGSSLDAGSRVTVTVRDSECQFVRRDAKAIVCISPLSTLGPSQAPITLAIDRANISSPGLIYTYTQDPTVTRLEPTWSIINGSTAITVSGTHLLTVQEPRVRAKYRGIETTNTCQVINDTAMLCKAPGIFLGRPQPRAQGEHPDEFGFLLDHVQTARSLNRSSFTYYPDPSFEPLGPSGVLDVKPGSHVVLKGKNLIPAAAGSSRLNYTVLIGGQPCSLTVSDTQLLCDSPSQTGRQPVMVLVGGLEFWLGTLHISAERALTLPAMMGLAAGGGLLLLAITAVLVAYKRKTQDADRTLKRLQLQMDNLESRVALECKEAFAELQTDINELTNHMDEVQIPFLDYRTYAVRVLFPGIEAHPVLKELDTPPNVEKALRLFGQLLHSRAFVLTFIHTLEAQSSFSMRDRGTVASLTMVALQSRLDYATGLLKQLLADLIEKNLESKNHPKLLLRRTESVAEKMLTNWFTFLLHKFLKECAGEPLFLLYCAIKQQMEKGPIDAITGEARYSLSEDKLIRQQIDYKTLTLHCVCPENEGSAQVPVKVLNCDSITQAKDKLLDTVYKGIPYSQRPKAEDMDLEWRQGRMTRIILQDEDVTTKIECDWKRLNSLAHYQVTDGSLVALVPKQVSAYNMANSFTFTRSLSRYESLLRTASSPDSLRSRAPMITPDQETGTKLWHLVKNHDHADHREGDRGSKMVSEIYLTRLLATKGTLQKFVDDLFETVFSTAHRGSALPLAIKYMFDFLDEQADQRQISDPDVRHTWKSNCLPLRFWVNVIKNPQFVFDIHKNSITDACLSVVAQTFMDSCSTSEHRLGKDSPSNKLLYAKDIPNYKSWVERYYRDIAKMASISDQDMDAYLVEQSRLHASDFSVLSALNELYFYVTKYRQEILTALDRDASCRKHKLRQKLEQIISLVSSDS</t>
  </si>
  <si>
    <t xml:space="preserve">Q9NZ71</t>
  </si>
  <si>
    <t xml:space="preserve">RTEL1</t>
  </si>
  <si>
    <t xml:space="preserve">Regulator of telomere elongation helicase 1 (EC 3.6.4.12) (Novel helicase-like)</t>
  </si>
  <si>
    <t xml:space="preserve">MPKIVLNGVTVDFPFQPYKCQQEYMTKVLECLQQKVNGILESPTGTGKTLCLLCTTLAWREHLRDGISARKIAERAQGELFPDRALSSWGNAAAAAGDPIACYTDIPKIIYASRTHSQLTQVINELRNTSYRPKVCVLGSREQLCIHPEVKKQESNHLQIHLCRKKVASRSCHFYNNVEEKSLEQELASPILDIEDLVKSGSKHRVCPYYLSRNLKQQADIIFMPYNYLLDAKSRRAHNIDLKGTVVIFDEAHNVEKMCEESASFDLTPHDLASGLDVIDQVLEEQTKAAQQGEPHPEFSADSPSPGLNMELEDIAKLKMILLRLEGAIDAVELPGDDSGVTKPGSYIFELFAEAQITFQTKGCILDSLDQIIQHLAGRAGVFTNTAGLQKLADIIQIVFSVDPSEGSPGSPAGLGALQSYKVHIHPDAGHRRTAQRSDAWSTTAARKRGKVLSYWCFSPGHSMHELVRQGVRSLILTSGTLAPVSSFALEMQIPFPVCLENPHIIDKHQIWVGVVPRGPDGAQLSSAFDRRFSEECLSSLGKALGNIARVVPYGLLIFFPSYPVMEKSLEFWRARDLARKMEALKPLFVEPRSKGSFSETISAYYARVAAPGSTGATFLAVCRGKASEGLDFSDTNGRGVIVTGLPYPPRMDPRVVLKMQFLDEMKGQGGAGGQFLSGQEWYRQQASRAVNQAIGRVIRHRQDYGAVFLCDHRFAFADARAQLPSWVRPHVRVYDNFGHVIRDVAQFFRVAERTMPAPAPRATAPSVRGEDAVSEAKSPGPFFSTRKAKSLDLHVPSLKQRSSGSPAAGDPESSLCVEYEQEPVPARQRPRGLLAALEHSEQRAGSPGEEQAHSCSTLSLLSEKRPAEEPRGGRKKIRLVSHPEEPVAGAQTDRAKLFMVAVKQELSQANFATFTQALQDYKGSDDFAALAACLGPLFAEDPKKHNLLQGFYQFVRPHHKQQFEEVCIQLTGRGCGYRPEHSIPRRQRAQPVLDPTGRTAPDPKLTVSTAAAQQLDPQEHLNQGRPHLSPRPPPTGDPGSQPQWGSGVPRAGKQGQHAVSAYLADARRALGSAGCSQLLAALTAYKQDDDLDKVLAVLAALTTAKPEDFPLLHRFSMFVRPHHKQRFSQTCTDLTGRPYPGMEPPGPQEERLAVPPVLTHRAPQPGPSRSEKTGKTQSKISSFLRQRPAGTVGAGGEDAGPSQSSGPPHGPAASEWGL</t>
  </si>
  <si>
    <t xml:space="preserve">Q8N9Z9</t>
  </si>
  <si>
    <t xml:space="preserve">LMNTD1</t>
  </si>
  <si>
    <t xml:space="preserve">Lamin tail domain-containing protein 1 (Intermediate filament tail domain-containing protein 1)</t>
  </si>
  <si>
    <t xml:space="preserve">MLEGSWINRREDKLGVYSLVHFSPKMLGSVATTLPLSSSNSSGMPLGYYLSSPQISRVTISTTGQLTSKATVGSCSRVENSLDASPFSVPKKQDESPMIGDGEDYFLSLFGDSKKLTAHSNYTQKTLKYFSMILEEVGQFTSSSLGDVEIAEVNVKGLFVKLINSSLDKEMAIGDHILQQNVNGQTISLYRFLPNIVMQANSTVTVWAAASEAKHQPPSDFLWKEQDKFRASPDCITILCKPNGQAIAWYTPIHWKQAWEKLDADVEFNRCSVVSPTFRKRVFQWTASTATITKEKQDQPKKDISNYQVEQAQVLLKREKEIPPTVFPNRSPWCQNPYVSAHPYCPLIEPHNTSTAGGRLDRQPRTRSTRPNRASGSKKKKTSESQKQ</t>
  </si>
  <si>
    <t xml:space="preserve">Q9NPY3</t>
  </si>
  <si>
    <t xml:space="preserve">CD93</t>
  </si>
  <si>
    <t xml:space="preserve">Complement component C1q receptor (C1q/MBL/SPA receptor) (C1qR) (C1qR(p)) (C1qRp) (CDw93) (Complement component 1 q subcomponent receptor 1) (Matrix-remodeling-associated protein 4) (CD antigen CD93)</t>
  </si>
  <si>
    <t xml:space="preserve">MATSMGLLLLLLLLLTQPGAGTGADTEAVVCVGTACYTAHSGKLSAAEAQNHCNQNGGNLATVKSKEEAQHVQRVLAQLLRREAALTARMSKFWIGLQREKGKCLDPSLPLKGFSWVGGGEDTPYSNWHKELRNSCISKRCVSLLLDLSQPLLPSRLPKWSEGPCGSPGSPGSNIEGFVCKFSFKGMCRPLALGGPGQVTYTTPFQTTSSSLEAVPFASAANVACGEGDKDETQSHYFLCKEKAPDVFDWGSSGPLCVSPKYGCNFNNGGCHQDCFEGGDGSFLCGCRPGFRLLDDLVTCASRNPCSSSPCRGGATCVLGPHGKNYTCRCPQGYQLDSSQLDCVDVDECQDSPCAQECVNTPGGFRCECWVGYEPGGPGEGACQDVDECALGRSPCAQGCTNTDGSFHCSCEEGYVLAGEDGTQCQDVDECVGPGGPLCDSLCFNTQGSFHCGCLPGWVLAPNGVSCTMGPVSLGPPSGPPDEEDKGEKEGSTVPRAATASPTRGPEGTPKATPTTSRPSLSSDAPITSAPLKMLAPSGSPGVWREPSIHHATAASGPQEPAGGDSSVATQNNDGTDGQKLLLFYILGTVVAILLLLALALGLLVYRKRRAKREEKKEKKPQNAADSYSWVPERAESRAMENQYSPTPGTDC</t>
  </si>
  <si>
    <t xml:space="preserve">Q93088</t>
  </si>
  <si>
    <t xml:space="preserve">BHMT</t>
  </si>
  <si>
    <t xml:space="preserve">Betaine--homocysteine S-methyltransferase 1 (EC 2.1.1.5)</t>
  </si>
  <si>
    <t xml:space="preserve">MPPVGGKKAKKGILERLNAGEIVIGDGGFVFALEKRGYVKAGPWTPEAAVEHPEAVRQLHREFLRAGSNVMQTFTFYASEDKLENRGNYVLEKISGQEVNEAACDIARQVADEGDALVAGGVSQTPSYLSCKSETEVKKVFLQQLEVFMKKNVDFLIAEYFEHVEEAVWAVETLIASGKPVAATMCIGPEGDLHGVPPGECAVRLVKAGASIIGVNCHFDPTISLKTVKLMKEGLEAARLKAHLMSQPLAYHTPDCNKQGFIDLPEFPFGLEPRVATRWDIQKYAREAYNLGVRYIGGCCGFEPYHIRAIAEELAPERGFLPPASEKHGSWGSGLDMHTKPWVRARARKEYWENLRIASGRPYNPSMSKPDGWGVTKGTAELMQQKEATTEQQLKELFEKQKFKSQ</t>
  </si>
  <si>
    <t xml:space="preserve">Q8NE63</t>
  </si>
  <si>
    <t xml:space="preserve">HIPK4</t>
  </si>
  <si>
    <t xml:space="preserve">Homeodomain-interacting protein kinase 4 (EC 2.7.11.1)</t>
  </si>
  <si>
    <t xml:space="preserve">MSTIQSETDCYDIIEVLGKGTFGEVAKGWRRSTGEMVAIKILKNDAYRNRIIKNELKLLHCMRGLDPEEAHVIRFLEFFHDALKFYLVFELLEQNLFEFQKENNFAPLPARHIRTVTLQVLTALARLKELAIIHADLKPENIMLVDQTRCPFRVKVIDFGSASIFSEVRYVKEPYIQSRFYRAPEILLGLPFCEKVDVWSLGCVMAELHLGWPLYPGNNEYDQVRYICETQGLPKPHLLHAACKAHHFFKRNPHPDAANPWQLKSSADYLAETKVRPLERRKYMLKSLDQIETVNGGSVASRLTFPDREALAEHADLKSMVELIKRMLTWESHERISPSAALRHPFVSMQQLRSAHETTHYYQLSLRSYRLSLQVEGKPPTPVVAAEDGTPYYCLAEEKEAAGMGSVAGSSPFFREEKAPGMQRAIDQLDDLSLQEAGHGLWGETCTNAVSDMMVPLKAAITGHHVPDSGPEPILAFYSSRLAGRHKARKPPAGSKSDSNFSNLIRLSQVSPEDDRPCRGSSWEEGEHLGASAEPLAILQRDEDGPNIDNMTMEAERPDPELFDPSSCPGEWLSEPDCTLESVRGPRAQGLPPRRSHQHGPPRGATSFLQHVTGHH</t>
  </si>
  <si>
    <t xml:space="preserve">Q9H4K7</t>
  </si>
  <si>
    <t xml:space="preserve">MTG2</t>
  </si>
  <si>
    <t xml:space="preserve">Mitochondrial ribosome-associated GTPase 2 (GTP-binding protein 5) (Protein obg homolog 1) (ObgH1)</t>
  </si>
  <si>
    <t xml:space="preserve">MAPARCFSARLRTVFQGVGHWALSTWAGLKPSRLLPQRASPRLLSVGRADLAKHQELPGKKLLSEKKLKRYFVDYRRVLVCGGNGGAGASCFHSEPRKEFGGPDGGDGGNGGHVILRVDQQVKSLSSVLSRYQGFSGEDGGSKNCFGRSGAVLYIRVPVGTLVKEGGRVVADLSCVGDEYIAALGGAGGKGNRFFLANNNRAPVTCTPGQPGQQRVLHLELKTVAHAGMVGFPNAGKSSLLRAISNARPAVASYPFTTLKPHVGIVHYEGHLQIAVADIPGIIRGAHQNRGLGSAFLRHIERCRFLLFVVDLSQPEPWTQVDDLKYELEMYEKGLSARPHAIVANKIDLPEAQANLSQLRDHLGQEVIVLSALTGENLEQLLLHLKVLYDAYAEAELGQGRQPLRW</t>
  </si>
  <si>
    <t xml:space="preserve">Q8IYN0</t>
  </si>
  <si>
    <t xml:space="preserve">ZNF100</t>
  </si>
  <si>
    <t xml:space="preserve">Zinc finger protein 100</t>
  </si>
  <si>
    <t xml:space="preserve">MDDPRYGMCPLKGASGCPGAERSLLVQSYFEKGPLTFRDVAIEFSLEEWQCLDSAQQGLYRKVMLENYRNLVFLAGIALTKPDLITCLEQGKEPWNIKRHEMVAKPPVICSHFPQDLWAEQDIKDSFQEAILKKYGKYGHDNLQLQKGCKSVDECKVHKEHDNKLNQCLITTQSNIFQCDPSAKVFHTFSNSNRHKIRHTRKKPFKCKKCEKSFCMLLHLTQHKRFHITENSYQCKDCGKAFNWFSTLTTHRRIHTGEKPYKCEECGKAFNRSSHLTTHKIIHTGEKPYRCEECGKAFNRSSHLTTHKRIHTGVKPYKCTECGKAFNRSSHLTTHRIIHTGEKPYKCEECGKAFNQSSTLTTHKITHAGEKPYKCEECGKAFYRFSYLTKHKTSHTGEKFYKCEECGKGFNWSSALTKHKRIHTGEKPYKCEECGKAFNESSNLTTHKMIHTGEKPYKCDECGKAFNRSSQLTAHKMIHTGEKPYKCEECGKAFNRSSTLTKHKITHTGEKSYKWEECGKDFNQSLSLIKQNNSYWRETLQM</t>
  </si>
  <si>
    <t xml:space="preserve">Q9UPV7</t>
  </si>
  <si>
    <t xml:space="preserve">PHF24</t>
  </si>
  <si>
    <t xml:space="preserve">PHD finger protein 24</t>
  </si>
  <si>
    <t xml:space="preserve">MGVLMSKRQTVEQVQKVSLAVSAFKDGLRDRPSIRRTGELPGSRRGTVEGSVQEVQEEKEAEAGTSVVQEESSAGRAAWERLRDGRGVEPEEFDRTSRFTPPAFIRPTRKLDDDKPPEICLEPREPVVNDEMCDVCEVWTAESLFPCRVCTRVFHDGCLRRMGYIQGDSAAEVTEMAHTETGWSCHYCDNINLLLTEEEMYSLTETFQRCKVIPDCSLTLEDFLRYRHQAAKRGDRDRALSEEQEEQAARQFAALDPEHRGHIEWPDFLSHESLLLLQQLRPQNSLLRLLTVKERERARAAFLARGSGSTVSEAECRRAQHSWFCKRFPEAPSCSVSISHVGPIADSSPASSSSKSQDKTLLPTEQESRFVDWPTFLQENVLYILAARPNSAAIHLKPPG</t>
  </si>
  <si>
    <t xml:space="preserve">Q9UL51</t>
  </si>
  <si>
    <t xml:space="preserve">HCN2</t>
  </si>
  <si>
    <t xml:space="preserve">Potassium/sodium hyperpolarization-activated cyclic nucleotide-gated channel 2 (Brain cyclic nucleotide-gated channel 2) (BCNG-2)</t>
  </si>
  <si>
    <t xml:space="preserve">MDARGGGGRPGESPGATPAPGPPPPPPPAPPQQQPPPPPPPAPPPGPGPAPPQHPPRAEALPPEAADEGGPRGRLRSRDSSCGRPGTPGAASTAKGSPNGECGRGEPQCSPAGPEGPARGPKVSFSCRGAASGPAPGPGPAEEAGSEEAGPAGEPRGSQASFMQRQFGALLQPGVNKFSLRMFGSQKAVEREQERVKSAGAWIIHPYSDFRFYWDFTMLLFMVGNLIIIPVGITFFKDETTAPWIVFNVVSDTFFLMDLVLNFRTGIVIEDNTEIILDPEKIKKKYLRTWFVVDFVSSIPVDYIFLIVEKGIDSEVYKTARALRIVRFTKILSLLRLLRLSRLIRYIHQWEEIFHMTYDLASAVMRICNLISMMLLLCHWDGCLQFLVPMLQDFPRNCWVSINGMVNHSWSELYSFALFKAMSHMLCIGYGRQAPESMTDIWLTMLSMIVGATCYAMFIGHATALIQSLDSSRRQYQEKYKQVEQYMSFHKLPADFRQKIHDYYEHRYQGKMFDEDSILGELNGPLREEIVNFNCRKLVASMPLFANADPNFVTAMLTKLKFEVFQPGDYIIREGTIGKKMYFIQHGVVSVLTKGNKEMKLSDGSYFGEICLLTRGRRTASVRADTYCRLYSLSVDNFNEVLEEYPMMRRAFETVAIDRLDRIGKKNSILLHKVQHDLNSGVFNNQENAIIQEIVKYDREMVQQAELGQRVGLFPPPPPPPQVTSAIATLQQAAAMSFCPQVARPLVGPLALGSPRLVRRPPPGPAPAAASPGPPPPASPPGAPASPRAPRTSPYGGLPAAPLAGPALPARRLSRASRPLSASQPSLPHGAPGPAASTRPASSSTPRLGPTPAARAAAPSPDRRDSASPGAAGGLDPQDSARSRLSSNL</t>
  </si>
  <si>
    <t xml:space="preserve">Q5VUY0</t>
  </si>
  <si>
    <t xml:space="preserve">AADACL3</t>
  </si>
  <si>
    <t xml:space="preserve">Arylacetamide deacetylase-like 3 (EC 3.1.1.-)</t>
  </si>
  <si>
    <t xml:space="preserve">MWDLALIFLAAACVFSLGVTLWVICSHFFTVHIPAAVGHPVKLRVLHCIFQLLLTWGMIFEKLRICSMPQFFCFMQDLPPLKYDPDVVVTDFRFGTIPVKLYQPKASTCTLKPGIVYYHGGGGVMGSLKTHHGICSRLCKESDSVVLAVGYRKLPKHKFPVPVRDCLVATIHFLKSLDAYGVDPARVVVCGDSFGGAIAAVVCQQLVDRPDLPRIRAQILIYAILQALDLQTPSFQQRKNIPLLTWSFICYFFFQNLDFSSSWQEVIMKGAHLPAEVWEKYRKWLGPENIPERFKERGYQLKPHEPMNEAAYLEVSVVLDVMCSPLIAEDDIVSQLPETCIVSCEYDALRDNSLLYKKRLEDLGVPVTWHHMEDGFHGVLRTIDMSFLHFPCSMRILSALVQFVKGL</t>
  </si>
  <si>
    <t xml:space="preserve">Q9BYK8</t>
  </si>
  <si>
    <t xml:space="preserve">HELZ2</t>
  </si>
  <si>
    <t xml:space="preserve">Helicase with zinc finger domain 2 (ATP-dependent helicase PRIC285) (Helicase with zinc finger 2, transcriptional coactivator) (PPAR-alpha-interacting complex protein 285) (PPAR-gamma DNA-binding domain-interacting protein 1) (PDIP1) (PPAR-gamma DBD-interacting protein 1) (Peroxisomal proliferator-activated receptor A-interacting complex 285 kDa protein) (EC 3.6.4.-)</t>
  </si>
  <si>
    <t xml:space="preserve">MAVWEAEQLGGLQRGDLLTPPAPDGDGRTAPLGQPPGAQLYCPACLVTCHSQEAFENHCASSEHAQMVAFDQALPWEHRSPPPGLSKFELCPKPDLCEYGDACTKAHSAQELQEWVRRTQAVELRGQAAWQDGLVPYQERLLAEYQRSSSEVLVLAETLDGVRVTCNQPLMYQAQERKTQYSWTFAVHSEEPLLHVALLKQEPGADFSLVAPGLPPGRLYARGERFRVPSSTADFQVGVRVQAASFGTFEQWVVFDFGRRPVLLQKLGLQLGQGRRPGPCRNLALGHPEEMERWHTGNRHVVPGVERTAEQTALMAKYKGPALALEFNRSSVASGPISPTNYRQRMHQFLYEEEAAQQQLVAKLTLRGQVFLKTALQTPALNMLFAPPGALYAEVPVPSSLMPDTDQGFLLGRAVSTALVAPVPAPDNTVFEVRLERRASSEQALWLLLPARCCLALGLQPEARLVLEVQFQIDPMTFRLWHQAVDTLPEEQLVVPDLPTCALPRPWSVPPLRRGNRKQELAVALIAGWGPGDGRRVPPLLIYGPFGTGKTYTLAMASLEVIRRPETKVLICTHTNSAADIYIREYFHSHVSGGHPEATPLRVMYTDRPLSQTDPVTLQYCCLTDDRQAFRPPTRAELARHRVVVTTTSQARELRVPVGFFSHILIDEAAQMLECEALTPLAYASHGTRLVLAGDHMQVTPRLFSVARARAAEHTLLHRLFLCYQQETHEVARQSRLVFHENYRCTDAIVSFISRHFYVAKGNPIHARGKVPPHPRHYPLMFCHVAGSPDRDMSMASWLNLAEIAQVVEKVQEAYNTWPSCWGGREQRCICVVSHGAQVSALRQELRRRDLGQVSVGSFEILPGRQFRVVVLSTVHTCQSLLSPGALAPEFFTDARVLNTVLTRAQSQLVVVGDAVALCSFGACGKLWESFIRECVERHSVCPEGLSMEQVEQGVAQRRRWPPRGTQAGAAGNWEAAPEPVGDLAEEQAAVVTAMVKAEPGDEALSPASRDITATTAQTEAAAAPAGDAVKEDVVPGACAAGAAAAAGVESTEAEDAEADFWPWDGELNADDAILRELLDESQKVMVTVGEDGLLDTVARPESLQQARLYENLPPAALRKLLHAEPERYRHCSFVPETFERASAIPLDDASSGPIQVRGRLDCGMAFAGDEVLVQLLSGDKAPEGRLRGRVLGVLKRKRHELAFVCRMDTWDPRIMVPINGSVTKIFVAELKDPSQVPIYSLRKGRLQRVGLERLTAEARHSRLFWVQIVLWRQGFYYPLGIVREVLPEASTWEQGLRILGLEYSLRVPPSDQATITKVLQKYHTELGRVAGRREDCRAFLTFTVDPQGACNLDDALSVRDLGPRCEVAVHITDVASFVPRDGVLDVEARRQGAAFYAPGREPVPMLPASLCQDVLSLLPGRDRLAISLFLTMEKASGQLKSLRFAPSVVQSDRQLSYEEAEEVIRQHPGAGRELPARLDSVDACVVAACYFSRLLRRHRLRSDCFYEQPDEDGTLGFRAAHIMVKEYMIQFNRLVAEFLVGSECTRTVTPLRWQPAPRSQQLKALCEKHGDRVPLSLHLGHHLHGGGGSPPDTRLHLLASLWKQVQFAARTQDYEQMVDLVTTDDMHPFLAPAGRDLRKALERSAFGRCARGHQQQGGHYSLQVDWYTWATSPIRRYLDVVLQRQILLALGHGGSAYSARDIDGLCQAFSLQHALAQSYQRRARSLHLAVQLKAQPLDKLGFVVDVEAGSRCFRLLFPSNRETLPDPCPVPYGSLQLAEHPHALAGRPGLRLLWRRRVYSAQGSSPPLPLPGTVPDPHTLAVETALWKQLLELVELQRWPEAAALIQEKGEASQRRELVQVQRSHCGHFLEVARELGSGDTLQVQLGTSLQHGFLVPSPQLWTVAPGFSLCLEHVERPGDCFSGRVYRAPRDRYRDVDEYACVWEPFCALESATGAVAENDSVTLQHLSVSWEASRTPQGQLQGAFRLEAAFLEENCADINFSCCYLCIRLEGLPAPTASPRPGPSSLGPGLNVDPGTYTWVAHGQTQDWDQERRADRQEAPRRVHLFVHHMGMEKVPEEVLRPGTLFTVELLPKQLPDLRKEEAVRGLEEASPLVTSIALGRPVPQPLCRVIPSRFLERQTYNIPGGRHKLNPSQNVAVREALEKPFTVIQGPPGTGKTIVGLHIVFWFHKSNQEQVQPGGPPRGEKRLGGPCILYCGPSNKSVDVLAGLLLRRMELKPLRVYSEQAEASEFPVPRVGSRKLLRKSPREGRPNQSLRSITLHHRIRQAPNPYSSEIKAFDTRLQRGELFSREDLVWYKKVLWEARKFELDRHEVILCTCSCAASASLKILDVRQILVDEAGMATEPETLIPLVQFPQAEKVVLLGDHKQLRPVVKNERLQNLGLDRSLFERYHEDAHMLDTQYRMHEGICAFPSVAFYKSKLKTWQGLRRPPSVLGHAGKESCPVIFGHVQGHERSLLVSTDEGNENSKANLEEVAEVVRITKQLTLGRTVEPQDIAVLTPYNAQASEISKALRREGIAGVAVSSITKSQGSEWRYVLVSTVRTCAKSDLDQRPTKSWLKKFLGFVVDPNQVNVAVTRAQEGLCLIGDHLLLRCCPLWRSLLDFCEAQQTLVPAGQVRVCRRPTMPS</t>
  </si>
  <si>
    <t xml:space="preserve">O95407</t>
  </si>
  <si>
    <t xml:space="preserve">TNFRSF6B</t>
  </si>
  <si>
    <t xml:space="preserve">Tumor necrosis factor receptor superfamily member 6B (Decoy receptor 3) (DcR3) (Decoy receptor for Fas ligand) (M68)</t>
  </si>
  <si>
    <t xml:space="preserve">MRALEGPGLSLLCLVLALPALLPVPAVRGVAETPTYPWRDAETGERLVCAQCPPGTFVQRPCRRDSPTTCGPCPPRHYTQFWNYLERCRYCNVLCGEREEEARACHATHNRACRCRTGFFAHAGFCLEHASCPPGAGVIAPGTPSQNTQCQPCPPGTFSASSSSSEQCQPHRNCTALGLALNVPGSSSHDTLCTSCTGFPLSTRVPGAEECERAVIDFVAFQDISIKRLQRLLQALEAPEGWGPTPRAGRAALQLKLRRRLTELLGAQDGALLVRLLQALRVARMPGLERSVRERFLPVH</t>
  </si>
  <si>
    <t xml:space="preserve">P57727</t>
  </si>
  <si>
    <t xml:space="preserve">TMPRSS3</t>
  </si>
  <si>
    <t xml:space="preserve">Transmembrane protease serine 3 (EC 3.4.21.-) (Serine protease TADG-12) (Tumor-associated differentially-expressed gene 12 protein)</t>
  </si>
  <si>
    <t xml:space="preserve">MGENDPPAVEAPFSFRSLFGLDDLKISPVAPDADAVAAQILSLLPLKFFPIIVIGIIALILALAIGLGIHFDCSGKYRCRSSFKCIELIARCDGVSDCKDGEDEYRCVRVGGQNAVLQVFTAASWKTMCSDDWKGHYANVACAQLGFPSYVSSDNLRVSSLEGQFREEFVSIDHLLPDDKVTALHHSVYVREGCASGHVVTLQCTACGHRRGYSSRIVGGNMSLLSQWPWQASLQFQGYHLCGGSVITPLWIITAAHCVYDLYLPKSWTIQVGLVSLLDNPAPSHLVEKIVYHSKYKPKRLGNDIALMKLAGPLTFNEMIQPVCLPNSEENFPDGKVCWTSGWGATEDGAGDASPVLNHAAVPLISNKICNHRDVYGGIISPSMLCAGYLTGGVDSCQGDSGGPLVCQERRLWKLVGATSFGIGCAEVNKPGVYTRVTSFLDWIHEQMERDLKT</t>
  </si>
  <si>
    <t xml:space="preserve">Q9NRS4</t>
  </si>
  <si>
    <t xml:space="preserve">TMPRSS4</t>
  </si>
  <si>
    <t xml:space="preserve">Transmembrane protease serine 4 (EC 3.4.21.-) (Channel-activating protease 2) (CAPH2) (Membrane-type serine protease 2) (MT-SP2) [Cleaved into: Transmembrane protease serine 4 catalytic chain]</t>
  </si>
  <si>
    <t xml:space="preserve">MLQDPDSDQPLNSLDVKPLRKPRIPMETFRKVGIPIIIALLSLASIIIVVVLIKVILDKYYFLCGQPLHFIPRKQLCDGELDCPLGEDEEHCVKSFPEGPAVAVRLSKDRSTLQVLDSATGNWFSACFDNFTEALAETACRQMGYSSKPTFRAVEIGPDQDLDVVEITENSQELRMRNSSGPCLSGSLVSLHCLACGKSLKTPRVVGVEEASVDSWPWQVSIQYDKQHVCGGSILDPHWVLTAAHCFRKHTDVFNWKVRAGSDKLGSFPSLAVAKIIIIEFNPMYPKDNDIALMKLQFPLTFSGTVRPICLPFFDEELTPATPLWIIGWGFTKQNGGKMSDILLQASVQVIDSTRCNADDAYQGEVTEKMMCAGIPEGGVDTCQGDSGGPLMYQSDQWHVVGIVSWGYGCGGPSTPGVYTKVSAYLNWIYNVWKAEL</t>
  </si>
  <si>
    <t xml:space="preserve">Q86UN6</t>
  </si>
  <si>
    <t xml:space="preserve">AKAP14</t>
  </si>
  <si>
    <t xml:space="preserve">A-kinase anchor protein 14 (AKAP-14) (A-kinase anchor protein 28 kDa) (AKAP 28) (Protein kinase A-anchoring protein 14) (PRKA14)</t>
  </si>
  <si>
    <t xml:space="preserve">MSETQNSTSQKAMDEDNKAASQTMPNTQDKNYEDELTQVALALVEDVINYAVKIVEEERNPLKNIKWMTHGEFTVEKGLKQIDEYFSKCVSKKCWAHGVEFVERKDLIHSFLYIYYVHWSISTADLPVARISAGTYFTMKVSKTKPPDAPIVVSYVGDHQALVHRPGMVRFRENWQKNLTDAKYSFMESFPFLFNRV</t>
  </si>
  <si>
    <t xml:space="preserve">P18075</t>
  </si>
  <si>
    <t xml:space="preserve">BMP7</t>
  </si>
  <si>
    <t xml:space="preserve">Bone morphogenetic protein 7 (BMP-7) (Osteogenic protein 1) (OP-1) (Eptotermin alfa)</t>
  </si>
  <si>
    <t xml:space="preserve">MHVRSLRAAAPHSFVALWAPLFLLRSALADFSLDNEVHSSFIHRRLRSQERREMQREILSILGLPHRPRPHLQGKHNSAPMFMLDLYNAMAVEEGGGPGGQGFSYPYKAVFSTQGPPLASLQDSHFLTDADMVMSFVNLVEHDKEFFHPRYHHREFRFDLSKIPEGEAVTAAEFRIYKDYIRERFDNETFRISVYQVLQEHLGRESDLFLLDSRTLWASEEGWLVFDITATSNHWVVNPRHNLGLQLSVETLDGQSINPKLAGLIGRHGPQNKQPFMVAFFKATEVHFRSIRSTGSKQRSQNRSKTPKNQEALRMANVAENSSSDQRQACKKHELYVSFRDLGWQDWIIAPEGYAAYYCEGECAFPLNSYMNATNHAIVQTLVHFINPETVPKPCCAPTQLNAISVLYFDDSSNVILKKYRNMVVRACGCH</t>
  </si>
  <si>
    <t xml:space="preserve">Q86VR7</t>
  </si>
  <si>
    <t xml:space="preserve">VSIG10L</t>
  </si>
  <si>
    <t xml:space="preserve">V-set and immunoglobulin domain-containing protein 10-like (VSIG10-like protein)</t>
  </si>
  <si>
    <t xml:space="preserve">MDNPQALPLFLLLASLVGILTLRASSGLQQTNFSSAFSSDSKSSSQGLGVEVPSIKPPSWKVPDQFLDSKASAGISDSSWFPEALSSNMSGSFWSNVSAEGQDLSPVSPFSETPGSEVFPDISDPQVPAKDPKPSFTVKTPASNISTQVSHTKLSVEAPDSKFSPDDMDLKLSAQSPESKFSAETHSAASFPQQVGGPLAVLVGTTIRLPLVPIPNPGPPTSLVVWRRGSKVLAAGGLGPGAPLISLDPAHRDHLRFDQARGVLELASAQLDDAGVYTAEVIRAGVSQQTHEFTVGVYEPLPQLSVQPKAPETEEGAAELRLRCLGWGPGRGELSWSRDGRALEAAESEGAETPRMRSEGDQLLIVRPVRSDHARYTCRVRSPFGHREAAADVSVFYGPDPPTITVSSDRDAAPARFVTAGSNVTLRCAAASRPPADITWSLADPAEAAVPAGSRLLLPAVGPGHAGTYACLAANPRTGRRRRSLLNLTVADLPPGAPQCSVEGGPGDRSLRFRCSWPGGAPAASLQFQGLPEGIRAGPVSSVLLAAVPAHPRLSGVPITCLARHLVATRTCTVTPEAPREVLLHPLVAETRLGEAEVALEASGCPPPSRASWAREGRPLAPGGGSRLRLSQDGRKLHIGNFSLDWDLGNYSVLCSGALGAGGDQITLIGPSISSWRLQRARDAAVLTWDVERGALISSFEIQAWPDGPALGRTSTYRDWVSLLILGPQERSAVVPLPPRNPGTWTFRILPILGGQPGTPSQSRVYRAGPTLSHGAIAGIVLGSLLGLALLAVLLLLCICCLCRFRGKTPEKKKHPSTLVPVVTPSEKKMHSVTPVEISWPLDLKVPLEDHSSTRAYQAQTPVQLSL</t>
  </si>
  <si>
    <t xml:space="preserve">Q14320</t>
  </si>
  <si>
    <t xml:space="preserve">FAM50A</t>
  </si>
  <si>
    <t xml:space="preserve">Protein FAM50A (Protein HXC-26) (Protein XAP-5)</t>
  </si>
  <si>
    <t xml:space="preserve">MAQYKGAASEAGRAMHLMKKREKQREQMEQMKQRIAEENIMKSNIDKKFSAHYDAVEAELKSSTVGLVTLNDMKAKQEALVKEREKQLAKKEQSKELQMKLEKLREKERKKEAKRKISSLSFTLEEEEEGGEEEEEAAMYEEEMEREEITTKKRKLGKNPDVDTSFLPDRDREEEENRLREELRQEWEAKQEKIKSEEIEITFSYWDGSGHRRTVKMRKGNTMQQFLQKALEILRKDFSELRSAGVEQLMYIKEDLIIPHHHSFYDFIVTKARGKSGPLFNFDVHDDVRLLSDATVEKDESHAGKVVLRSWYEKNKHIFPASRWEPYDPEKKWDKYTIR</t>
  </si>
  <si>
    <t xml:space="preserve">P36776</t>
  </si>
  <si>
    <t xml:space="preserve">LONP1</t>
  </si>
  <si>
    <t xml:space="preserve">Lon protease homolog, mitochondrial (EC 3.4.21.53) (LONHs) (Lon protease-like protein) (LONP) (Mitochondrial ATP-dependent protease Lon) (Serine protease 15)</t>
  </si>
  <si>
    <t xml:space="preserve">MAASTGYVRLWGAARCWVLRRPMLAAAGGRVPTAAGAWLLRGQRTCDASPPWALWGRGPAIGGQWRGFWEASSRGGGAFSGGEDASEGGAEEGAGGAGGSAGAGEGPVITALTPMTIPDVFPHLPLIAITRNPVFPRFIKIIEVKNKKLVELLRRKVRLAQPYVGVFLKRDDSNESDVVESLDEIYHTGTFAQIHEMQDLGDKLRMIVMGHRRVHISRQLEVEPEEPEAENKHKPRRKSKRGKKEAEDELSARHPAELAMEPTPELPAEVLMVEVENVVHEDFQVTEEVKALTAEIVKTIRDIIALNPLYRESVLQMMQAGQRVVDNPIYLSDMGAALTGAESHELQDVLEETNIPKRLYKALSLLKKEFELSKLQQRLGREVEEKIKQTHRKYLLQEQLKIIKKELGLEKDDKDAIEEKFRERLKELVVPKHVMDVVDEELSKLGLLDNHSSEFNVTRNYLDWLTSIPWGKYSNENLDLARAQAVLEEDHYGMEDVKKRILEFIAVSQLRGSTQGKILCFYGPPGVGKTSIARSIARALNREYFRFSVGGMTDVAEIKGHRRTYVGAMPGKIIQCLKKTKTENPLILIDEVDKIGRGYQGDPSSALLELLDPEQNANFLDHYLDVPVDLSKVLFICTANVTDTIPEPLRDRMEMINVSGYVAQEKLAIAERYLVPQARALCGLDESKAKLSSDVLTLLIKQYCRESGVRNLQKQVEKVLRKSAYKIVSGEAESVEVTPENLQDFVGKPVFTVERMYDVTPPGVVMGLAWTAMGGSTLFVETSLRRPQDKDAKGDKDGSLEVTGQLGEVMKESARIAYTFARAFLMQHAPANDYLVTSHIHLHVPEGATPKDGPSAGCTIVTALLSLAMGRPVRQNLAMTGEVSLTGKILPVGGIKEKTIAAKRAGVTCIVLPAENKKDFYDLAAFITEGLEVHFVEHYREIFDIAFPDEQAEALAVER</t>
  </si>
  <si>
    <t xml:space="preserve">O95396</t>
  </si>
  <si>
    <t xml:space="preserve">MOCS3</t>
  </si>
  <si>
    <t xml:space="preserve">Adenylyltransferase and sulfurtransferase MOCS3 (Molybdenum cofactor synthesis protein 3) (Molybdopterin synthase sulfurylase) (MPT synthase sulfurylase) [Includes: Molybdopterin-synthase adenylyltransferase (EC 2.7.7.80) (Adenylyltransferase MOCS3) (Sulfur carrier protein MOCS2A adenylyltransferase); Molybdopterin-synthase sulfurtransferase (EC 2.8.1.11) (Sulfur carrier protein MOCS2A sulfurtransferase) (Sulfurtransferase MOCS3)]</t>
  </si>
  <si>
    <t xml:space="preserve">MASREEVLALQAEVAQREEELNSLKQKLASALLAEQEPQPERLVPVSPLPPKAALSRDEILRYSRQLVLPELGVHGQLRLGTACVLIVGCGGLGCPLAQYLAAAGVGRLGLVDYDVVEMSNLARQVLHGEALAGQAKAFSAAASLRRLNSAVECVPYTQALTPATALDLVRRYDVVADCSDNVPTRYLVNDACVLAGRPLVSASALRFEGQITVYHYDGGPCYRCIFPQPPPAETVTNCADGGVLGVVTGVLGCLQALEVLKIAAGLGPSYSGSLLLFDALRGHFRSIRLRSRRLDCAACGERPTVTDLLDYEAFCGSSATDKCRSLQLLSPEERVSVTDYKRLLDSGAFHLLLDVRPQVEVDICRLPHALHIPLKHLERRDAESLKLLKEAIWEEKQGTQEGAAVPIYVICKLGNDSQKAVKILQSLSAAQELDPLTVRDVVGGLMAWAAKIDGTFPQY</t>
  </si>
  <si>
    <t xml:space="preserve">Q8IUR5</t>
  </si>
  <si>
    <t xml:space="preserve">TMTC1</t>
  </si>
  <si>
    <t xml:space="preserve">Protein O-mannosyl-transferase TMTC1 (EC 2.4.1.109) (Transmembrane and TPR repeat-containing protein 1)</t>
  </si>
  <si>
    <t xml:space="preserve">MVVTTSARGGGGDRTPSRRRGCGLAPAGAAALLAGASCLCYGRSLQGEFVHDDVWAIVNNPDVRPGAPLRWGIFTNDFWGKGMAENTSHKSYRPLCVLTFKLNIFLTGMNPFYFHAVNIILHCLVTLVLMYTCDKTVFKNRGLAFVTALLFAVHPIHTEAVAGIVGRADVLACLLFLLAFLSYNRSLDQGCVGGSFPSTVSPFFLLLSLFLGTCAMLVKETGITVFGVCLVYDLFSLSNKQDKSSNGALCPRSPQQPGSPQPSSLPGHPHRENGKQQRFPHKGAWGGCHSPLPPEPKSSGFPVSPRAVWSMMRFLTYSYLLAFNVWLLLAPVTLCYDWQVGSIPLVETIWDMRNLATIFLAVVMALLSLHCLAAFKRLEHKEVLVGLLFLVFPFIPASNLFFRVGFVVAERVLYMPSMGYCILFVHGLSKLCTWLNRCGATTLIVSTVLLLLLFSWKTVKQNEIWLSRESLFRSGVQTLPHNAKVHYNYANFLKDQGRNKEAIYHYRTALKLYPRHASALNNLGTLTRDTAEAKMYYQRALQLHPQHNRALFNLGNLLKSQEKKEEAITLLKDSIKYGPEFADAYSSLASLLAEQERFKEAEEIYQTGIKNCPDSSDLHNNYGVFLVDTGLPEKAVAHYQQAIKLSPSHHVAMVNLGRLYRSLGENSMAEEWYKRALQVAHKAEILSPLGALYYNTGRYEEALQIYQEAAALQPSQRELRLALAQVLAVMGQTKEAEKMTNHIVSEETGCLECYRLLSAIYSKQENHDKALDAIDKALQLKPKDPKVISELFFTKGNQLREQNLLDKAFESYRVAVQLNPDQAQAWMNMGGIQHIKGKYVSARAYYERALQLVPDSKLLKENLAKLDRLEKRLQEVREKDQT</t>
  </si>
  <si>
    <t xml:space="preserve">P00739</t>
  </si>
  <si>
    <t xml:space="preserve">HPR</t>
  </si>
  <si>
    <t xml:space="preserve">Haptoglobin-related protein</t>
  </si>
  <si>
    <t xml:space="preserve">MSDLGAVISLLLWGRQLFALYSGNDVTDISDDRFPKPPEIANGYVEHLFRYQCKNYYRLRTEGDGVYTLNDKKQWINKAVGDKLPECEAVCGKPKNPANPVQRILGGHLDAKGSFPWQAKMVSHHNLTTGATLINEQWLLTTAKNLFLNHSENATAKDIAPTLTLYVGKKQLVEIEKVVLHPNYHQVDIGLIKLKQKVLVNERVMPICLPSKNYAEVGRVGYVSGWGQSDNFKLTDHLKYVMLPVADQYDCITHYEGSTCPKWKAPKSPVGVQPILNEHTFCVGMSKYQEDTCYGDAGSAFAVHDLEEDTWYAAGILSFDKSCAVAEYGVYVKVTSIQHWVQKTIAEN</t>
  </si>
  <si>
    <t xml:space="preserve">Q93097</t>
  </si>
  <si>
    <t xml:space="preserve">WNT2B</t>
  </si>
  <si>
    <t xml:space="preserve">Protein Wnt-2b (Protein Wnt-13)</t>
  </si>
  <si>
    <t xml:space="preserve">MLRPGGAEEAAQLPLRRASAPVPVPSPAAPDGSRASARLGLACLLLLLLLTLPARVDTSWWYIGALGARVICDNIPGLVSRQRQLCQRYPDIMRSVGEGAREWIRECQHQFRHHRWNCTTLDRDHTVFGRVMLRSSREAAFVYAISSAGVVHAITRACSQGELSVCSCDPYTRGRHHDQRGDFDWGGCSDNIHYGVRFAKAFVDAKEKRLKDARALMNLHNNRCGRTAVRRFLKLECKCHGVSGSCTLRTCWRALSDFRRTGDYLRRRYDGAVQVMATQDGANFTAARQGYRRATRTDLVYFDNSPDYCVLDKAAGSLGTAGRVCSKTSKGTDGCEIMCCGRGYDTTRVTRVTQCECKFHWCCAVRCKECRNTVDVHTCKAPKKAEWLDQT</t>
  </si>
  <si>
    <t xml:space="preserve">P00738</t>
  </si>
  <si>
    <t xml:space="preserve">HP</t>
  </si>
  <si>
    <t xml:space="preserve">Haptoglobin (Zonulin) [Cleaved into: Haptoglobin alpha chain; Haptoglobin beta chain]</t>
  </si>
  <si>
    <t xml:space="preserve">MSALGAVIALLLWGQLFAVDSGNDVTDIADDGCPKPPEIAHGYVEHSVRYQCKNYYKLRTEGDGVYTLNDKKQWINKAVGDKLPECEADDGCPKPPEIAHGYVEHSVRYQCKNYYKLRTEGDGVYTLNNEKQWINKAVGDKLPECEAVCGKPKNPANPVQRILGGHLDAKGSFPWQAKMVSHHNLTTGATLINEQWLLTTAKNLFLNHSENATAKDIAPTLTLYVGKKQLVEIEKVVLHPNYSQVDIGLIKLKQKVSVNERVMPICLPSKDYAEVGRVGYVSGWGRNANFKFTDHLKYVMLPVADQDQCIRHYEGSTVPEKKTPKSPVGVQPILNEHTFCAGMSKYQEDTCYGDAGSAFAVHDLEEDTWYATGILSFDKSCAVAEYGVYVKVTSIQDWVQKTIAEN</t>
  </si>
  <si>
    <t xml:space="preserve">P22532</t>
  </si>
  <si>
    <t xml:space="preserve">SPRR2D</t>
  </si>
  <si>
    <t xml:space="preserve">Small proline-rich protein 2D (SPR-2D) (Small proline-rich protein II) (SPR-II)</t>
  </si>
  <si>
    <t xml:space="preserve">MSYQQQQCKQPCQPPPVCPTPKCPEPCPPPKCPEPCPSPKCPQPCPPQQCQQKYPPVTPSPPCQPKCPPKSK</t>
  </si>
  <si>
    <t xml:space="preserve">P22528</t>
  </si>
  <si>
    <t xml:space="preserve">SPRR1B</t>
  </si>
  <si>
    <t xml:space="preserve">Cornifin-B (14.9 kDa pancornulin) (Small proline-rich protein IB) (SPR-IB)</t>
  </si>
  <si>
    <t xml:space="preserve">MSSQQQKQPCTPPPQLQQQQVKQPCQPPPQEPCIPKTKEPCHPKVPEPCHPKVPEPCQPKVPEPCHPKVPEPCPSIVTPAPAQQKTKQK</t>
  </si>
  <si>
    <t xml:space="preserve">Q86VH5</t>
  </si>
  <si>
    <t xml:space="preserve">LRRTM3</t>
  </si>
  <si>
    <t xml:space="preserve">Leucine-rich repeat transmembrane neuronal protein 3</t>
  </si>
  <si>
    <t xml:space="preserve">MGFNVIRLLSGSAVALVIAPTVLLTMLSSAERGCPKGCRCEGKMVYCESQKLQEIPSSISAGCLGLSLRYNSLQKLKYNQFKGLNQLTWLYLDHNHISNIDENAFNGIRRLKELILSSNRISYFLNNTFRPVTNLRNLDLSYNQLHSLGSEQFRGLRKLLSLHLRSNSLRTIPVRIFQDCRNLELLDLGYNRIRSLARNVFAGMIRLKELHLEHNQFSKLNLALFPRLVSLQNLYLQWNKISVIGQTMSWTWSSLQRLDLSGNEIEAFSGPSVFQCVPNLQRLNLDSNKLTFIGQEILDSWISLNDISLAGNIWECSRNICSLVNWLKSFKGLRENTIICASPKELQGVNVIDAVKNYSICGKSTTERFDLARALPKPTFKPKLPRPKHESKPPLPPTVGATEPGPETDADAEHISFHKIIAGSVALFLSVLVILLVIYVSWKRYPASMKQLQQRSLMRRHRKKKRQSLKQMTPSTQEFYVDYKPTNTETSEMLLNGTGPCTYNKSGSRECEIPLSMNVSTFLAYDQPTISYCGVHHELLSHKSFETNAQEDTMETHLETELDLSTITTAGRISDHKQQLA</t>
  </si>
  <si>
    <t xml:space="preserve">P35321</t>
  </si>
  <si>
    <t xml:space="preserve">SPRR1A</t>
  </si>
  <si>
    <t xml:space="preserve">Cornifin-A (19 kDa pancornulin) (SPRK) (Small proline-rich protein IA) (SPR-IA)</t>
  </si>
  <si>
    <t xml:space="preserve">MNSQQQKQPCTPPPQPQQQQVKQPCQPPPQEPCIPKTKEPCHPKVPEPCHPKVPEPCQPKVPEPCQPKVPEPCPSTVTPAPAQQKTKQK</t>
  </si>
  <si>
    <t xml:space="preserve">P35326</t>
  </si>
  <si>
    <t xml:space="preserve">SPRR2A</t>
  </si>
  <si>
    <t xml:space="preserve">Small proline-rich protein 2A (SPR-2A) (2-1)</t>
  </si>
  <si>
    <t xml:space="preserve">MSYQQQQCKQPCQPPPVCPTPKCPEPCPPPKCPEPCPPPKCPQPCPPQQCQQKYPPVTPSPPCQSKYPPKSK</t>
  </si>
  <si>
    <t xml:space="preserve">Q9Y5K3</t>
  </si>
  <si>
    <t xml:space="preserve">PCYT1B</t>
  </si>
  <si>
    <t xml:space="preserve">Choline-phosphate cytidylyltransferase B (EC 2.7.7.15) (CCT-beta) (CTP:phosphocholine cytidylyltransferase B) (CCT B) (CT B) (Phosphorylcholine transferase B)</t>
  </si>
  <si>
    <t xml:space="preserve">MPVVTTDAESETGIPKSLSNEPPSETMEEIEHTCPQPRLTLTAPAPFADETNCQCQAPHEKLTIAQARLGTPADRPVRVYADGIFDLFHSGHARALMQAKTLFPNSYLLVGVCSDDLTHKFKGFTVMNEAERYEALRHCRYVDEVIRDAPWTLTPEFLEKHKIDFVAHDDIPYSSAGSDDVYKHIKEAGMFVPTQRTEGISTSDIITRIVRDYDVYARRNLQRGYTAKELNVSFINEKRYRFQNQVDKMKEKVKNVEERSKEFVNRVEEKSHDLIQKWEEKSREFIGNFLELFGPDGAWKQMFQERSSRMLQALSPKQSPVSSPTRSRSPSRSPSPTFSWLPLKTSPPSSPKAASASISSMSEGDEDEK</t>
  </si>
  <si>
    <t xml:space="preserve">Q8WXC3</t>
  </si>
  <si>
    <t xml:space="preserve">PYDC1</t>
  </si>
  <si>
    <t xml:space="preserve">Pyrin domain-containing protein 1 (PAAD-only protein 1) (Pyrin-only protein 1) (cellular POP1) (cPOP1)</t>
  </si>
  <si>
    <t xml:space="preserve">MGTKREAILKVLENLTPEELKKFKMKLGTVPLREGFERIPRGALGQLDIVDLTDKLVASYYEDYAAELVVAVLRDMRMLEEAARLQRAA</t>
  </si>
  <si>
    <t xml:space="preserve">P41225</t>
  </si>
  <si>
    <t xml:space="preserve">SOX3</t>
  </si>
  <si>
    <t xml:space="preserve">Transcription factor SOX-3</t>
  </si>
  <si>
    <t xml:space="preserve">MRPVRENSSGARSPRVPADLARSILISLPFPPDSLAHRPPSSAPTESQGLFTVAAPAPGAPSPPATLAHLLPAPAMYSLLETELKNPVGTPTQAAGTGGPAAPGGAGKSSANAAGGANSGGGSSGGASGGGGGTDQDRVKRPMNAFMVWSRGQRRKMALENPKMHNSEISKRLGADWKLLTDAEKRPFIDEAKRLRAVHMKEYPDYKYRPRRKTKTLLKKDKYSLPSGLLPPGAAAAAAAAAAAAAAASSPVGVGQRLDTYTHVNGWANGAYSLVQEQLGYAQPPSMSSPPPPPALPPMHRYDMAGLQYSPMMPPGAQSYMNVAAAAAAASGYGGMAPSATAAAAAAYGQQPATAAAAAAAAAAMSLGPMGSVVKSEPSSPPPAIASHSQRACLGDLRDMISMYLPPGGDAADAASPLPGGRLHGVHQHYQGAGTAVNGTVPLTHI</t>
  </si>
  <si>
    <t xml:space="preserve">P23510</t>
  </si>
  <si>
    <t xml:space="preserve">TNFSF4</t>
  </si>
  <si>
    <t xml:space="preserve">Tumor necrosis factor ligand superfamily member 4 (Glycoprotein Gp34) (OX40 ligand) (OX40L) (TAX transcriptionally-activated glycoprotein 1) (CD antigen CD252)</t>
  </si>
  <si>
    <t xml:space="preserve">MERVQPLEENVGNAARPRFERNKLLLVASVIQGLGLLLCFTYICLHFSALQVSHRYPRIQSIKVQFTEYKKEKGFILTSQKEDEIMKVQNNSVIINCDGFYLISLKGYFSQEVNISLHYQKDEEPLFQLKKVRSVNSLMVASLTYKDKVYLNVTTDNTSLDDFHVNGGELILIHQNPGEFCVL</t>
  </si>
  <si>
    <t xml:space="preserve">P49190</t>
  </si>
  <si>
    <t xml:space="preserve">PTH2R</t>
  </si>
  <si>
    <t xml:space="preserve">Parathyroid hormone 2 receptor (PTH2 receptor)</t>
  </si>
  <si>
    <t xml:space="preserve">MAGLGASLHVWGWLMLGSCLLARAQLDSDGTITIEEQIVLVLKAKVQCELNITAQLQEGEGNCFPEWDGLICWPRGTVGKISAVPCPPYIYDFNHKGVAFRHCNPNGTWDFMHSLNKTWANYSDCLRFLQPDISIGKQEFFERLYVMYTVGYSISFGSLAVAILIIGYFRRLHCTRNYIHMHLFVSFMLRATSIFVKDRVVHAHIGVKELESLIMQDDPQNSIEATSVDKSQYIGCKIAVVMFIYFLATNYYWILVEGLYLHNLIFVAFFSDTKYLWGFILIGWGFPAAFVAAWAVARATLADARCWELSAGDIKWIYQAPILAAIGLNFILFLNTVRVLATKIWETNAVGHDTRKQYRKLAKSTLVLVLVFGVHYIVFVCLPHSFTGLGWEIRMHCELFFNSFQGFFVSIIYCYCNGEVQAEVKKMWSRWNLSVDWKRTPPCGSRRCGSVLTTVTHSTSSQSQVAASTRMVLISGKAAKIASRQPDSHITLPGYVWSNSEQDCLPHSFHEETKEDSGRQGDDILMEKPSRPMESNPDTEGCQGETEDVL</t>
  </si>
  <si>
    <t xml:space="preserve">P14653</t>
  </si>
  <si>
    <t xml:space="preserve">HOXB1</t>
  </si>
  <si>
    <t xml:space="preserve">Homeobox protein Hox-B1 (Homeobox protein Hox-2I)</t>
  </si>
  <si>
    <t xml:space="preserve">MDYNRMNSFLEYPLCNRGPSAYSAHSAPTSFPPSSAQAVDSYASEGRYGGGLSSPAFQQNSGYPAQQPPSTLGVPFPSSAPSGYAPAACSPSYGPSQYYPLGQSEGDGGYFHPSSYGAQLGGLSDGYGAGGAGPGPYPPQHPPYGNEQTASFAPAYADLLSEDKETPCPSEPNTPTARTFDWMKVKRNPPKTAKVSEPGLGSPSGLRTNFTTRQLTELEKEFHFNKYLSRARRVEIAATLELNETQVKIWFQNRRMKQKKREREEGRVPPAPPGCPKEAAGDASDQSTCTSPEASPSSVTS</t>
  </si>
  <si>
    <t xml:space="preserve">Q96RM1</t>
  </si>
  <si>
    <t xml:space="preserve">SPRR2F</t>
  </si>
  <si>
    <t xml:space="preserve">Small proline-rich protein 2F (SPR-2F)</t>
  </si>
  <si>
    <t xml:space="preserve">MSYQQQQCKQPCQPPPVCPAPKCPEPCPPPKCPEPCPPSKCPQSCPPQQCQQKCPPVTPSPPCQPKCPPKSK</t>
  </si>
  <si>
    <t xml:space="preserve">Q96E17</t>
  </si>
  <si>
    <t xml:space="preserve">RAB3C</t>
  </si>
  <si>
    <t xml:space="preserve">Ras-related protein Rab-3C</t>
  </si>
  <si>
    <t xml:space="preserve">MRHEAPMQMASAQDARYGQKDSSDQNFDYMFKLLIIGNSSVGKTSFLFRYADDSFTSAFVSTVGIDFKVKTVFKNEKRIKLQIWDTAGQERYRTITTAYYRGAMGFILMYDITNEESFNAVQDWSTQIKTYSWDNAQVILVGNKCDMEDERVISTERGQHLGEQLGFEFFETSAKDNINVKQTFERLVDIICDKMSESLETDPAITAAKQNTRLKETPPPPQPNCAC</t>
  </si>
  <si>
    <t xml:space="preserve">O75830</t>
  </si>
  <si>
    <t xml:space="preserve">SERPINI2</t>
  </si>
  <si>
    <t xml:space="preserve">Serpin I2 (Myoepithelium-derived serine protease inhibitor) (Pancpin) (Pancreas-specific protein TSA2004) (Peptidase inhibitor 14) (PI-14)</t>
  </si>
  <si>
    <t xml:space="preserve">MDTIFLWSLLLLFFGSQASRCSAQKNTEFAVDLYQEVSLSHKDNIIFSPLGITLVLEMVQLGAKGKAQQQIRQTLKQQETSAGEEFFVLKSFFSAISEKKQEFTFNLANALYLQEGFTVKEQYLHGNKEFFQSAIKLVDFQDAKACAEMISTWVERKTDGKIKDMFSGEEFGPLTRLVLVNAIYFKGDWKQKFRKEDTQLINFTKKNGSTVKIPMMKALLRTKYGYFSESSLNYQVLELSYKGDEFSLIIILPAEGMDIEEVEKLITAQQILKWLSEMQEEEVEISLPRFKVEQKVDFKDVLYSLNITEIFSGGCDLSGITDSSEVYVSQVTQKVFFEINEDGSEAATSTGIHIPVIMSLAQSQFIANHPFLFIMKHNPTESILFMGRVTNPDTQEIKGRDLDSL</t>
  </si>
  <si>
    <t xml:space="preserve">Q8IV35</t>
  </si>
  <si>
    <t xml:space="preserve">WDR49</t>
  </si>
  <si>
    <t xml:space="preserve">WD repeat-containing protein 49</t>
  </si>
  <si>
    <t xml:space="preserve">MAWREKSKKRLNMTSFNIAQGIHAFDYHSRLNLIATAGINNKVCLWNPYVVSKPVGVLWGHSASVIAVQFFVERKQLFSFSKDKVLRLWDIQHQLSIQRIACSFPKSQDFRCLFHFDEAHGRLFISFNNQLALLAMKSEASKRVKSHEKAVTCVLYNSILKQVISSDTGSTVSFWMIDTGQKIKQFTGCHGNAEISTMALDANETRLLTGSTDGTVKIWDFNGYCHHTLNVGQDGAVDISQILILKKKILVTGWERAITVFRPQNFNQFFIQPEEWKGGIQHHDDILCAAFLPPQTLVTGSYDGEIVLWNNSTENAHHVLHPDYQRLLKSKLDTKPQKLLSAGRSQPSHPMADHSTTGVRNFEIDTEGKNAVMRLCFLKARKNTAVTGGANLVSCGGSGYVRFWDIYKKQLLAEFLAHSGVGSIIMSTDKMNRYLTTGDLDGWLKIWNIEEYCLNSSKNKITKAPTLIRSFQPHEDRISSLEMCEPGGQLLIISSSADCSICVTGVCNAPVWIFGQAKHWHIENCLFLPKRDTNLVESEIQKEISLFSKEESCLDPTEHSLLNKKNKDDSTYNVRPSEDINLDIKYKERSTCMKETQKPYYGEVIKKSFSTFRSLNIGALEELPEVNKPAFLLDPEKYFRKEPEEERPQILEAPSLFKTLKAVFDEKNLFPKEILHHERKAKQLCQEKSCEVKKNKK</t>
  </si>
  <si>
    <t xml:space="preserve">P05015</t>
  </si>
  <si>
    <t xml:space="preserve">IFNA16</t>
  </si>
  <si>
    <t xml:space="preserve">Interferon alpha-16 (IFN-alpha-16) (Interferon alpha-WA)</t>
  </si>
  <si>
    <t xml:space="preserve">MALSFSLLMAVLVLSYKSICSLGCDLPQTHSLGNRRALILLAQMGRISHFSCLKDRYDFGFPQEVFDGNQFQKAQAISAFHEMIQQTFNLFSTKDSSAAWDETLLDKFYIELFQQLNDLEACVTQEVGVEEIALMNEDSILAVRKYFQRITLYLMGKKYSPCAWEVVRAEIMRSFSFSTNLQKGLRRKD</t>
  </si>
  <si>
    <t xml:space="preserve">Q96P15</t>
  </si>
  <si>
    <t xml:space="preserve">SERPINB11</t>
  </si>
  <si>
    <t xml:space="preserve">Serpin B11</t>
  </si>
  <si>
    <t xml:space="preserve">MGSLSTANVEFCLDVFKELNSNNIGDNIFFSSLSLLYALSMVLLGARGETAEQLEKVLHFSHTVDSLKPGFKDSPKCSQAGRIHSEFGVEFSQINQPDSNCTLSIANRLYGTKTMAFHQQYLSCSEKWYQARLQTVDFEQSTEETRKMINAWVENKTNGKVANLFGKSTIDPSSVMVLVNIIYFKGQRQNKFQVRETVKSPFQLSEGKNVTVEMMYQIGTFKLAFVKEPQMQVLELPYVNNKLSMIILLPVGIANLKQIEKQLNSGTFHEWTSSSNMMEREVEVHLPRFKLEIKYELNSLLKPLGVTDLFNQVKADLSGMSPTKGLYLSKAIHKSYLDVSEEGTEAAAATGDSIAVKSLPMRAQFKANHPFLFFIRHTHTNTILFCGKLASP</t>
  </si>
  <si>
    <t xml:space="preserve">A8MTQ0</t>
  </si>
  <si>
    <t xml:space="preserve">NOTO</t>
  </si>
  <si>
    <t xml:space="preserve">Homeobox protein notochord</t>
  </si>
  <si>
    <t xml:space="preserve">MPSPRPRGSPPPAPSGSRVRPPRSGRSPAPRSPTGPNTPRAPGRFESPFSVEAILARPDPCAPAASQPSGSACVHPAFWTAASLCATGGLPWACPTSWLPAYLSVGFYPVPGPRVAPVCGLLGFGVTGLELAHCSGLWAFPDWAPTEDLQDTERQQKRVRTMFNLEQLEELEKVFAKQHNLVGKKRAQLAARLKLTENQVRVWFQNRRVKYQKQQKLRAAVTSAEAASLDEPSSSSIASIQSDDAESGVDG</t>
  </si>
  <si>
    <t xml:space="preserve">P22531</t>
  </si>
  <si>
    <t xml:space="preserve">SPRR2E</t>
  </si>
  <si>
    <t xml:space="preserve">Small proline-rich protein 2E (SPR-2E) (Small proline-rich protein II) (SPR-II)</t>
  </si>
  <si>
    <t xml:space="preserve">MSYQQQQCKQPCQPPPVCPTPKCPEPCPPPKCPEPCPPPKCPQPCPPQQCQQKCPPVTPSPPCQPKCPPKSK</t>
  </si>
  <si>
    <t xml:space="preserve">Q9ULP0</t>
  </si>
  <si>
    <t xml:space="preserve">NDRG4</t>
  </si>
  <si>
    <t xml:space="preserve">Protein NDRG4 (Brain development-related molecule 1) (N-myc downstream-regulated gene 4 protein) (Vascular smooth muscle cell-associated protein 8) (SMAP-8)</t>
  </si>
  <si>
    <t xml:space="preserve">MPECWDGEHDIETPYGLLHVVIRGSPKGNRPAILTYHDVGLNHKLCFNTFFNFEDMQEITKHFVVCHVDAPGQQVGASQFPQGYQFPSMEQLAAMLPSVVQHFGFKYVIGIGVGAGAYVLAKFALIFPDLVEGLVLVNIDPNGKGWIDWAATKLSGLTSTLPDTVLSHLFSQEELVNNTELVQSYRQQIGNVVNQANLQLFWNMYNSRRDLDINRPGTVPNAKTLRCPVMLVVGDNAPAEDGVVECNSKLDPTTTTFLKMADSGGLPQVTQPGKLTEAFKYFLQGMGYIAYLKDRRLSGGAVPSASMTRLARSRTASLTSASSVDGSRPQACTHSESSEGLGQVNHTMEVSC</t>
  </si>
  <si>
    <t xml:space="preserve">Q9UBC9</t>
  </si>
  <si>
    <t xml:space="preserve">SPRR3</t>
  </si>
  <si>
    <t xml:space="preserve">Small proline-rich protein 3 (22 kDa pancornulin) (Cornifin beta) (Esophagin)</t>
  </si>
  <si>
    <t xml:space="preserve">MSSYQQKQTFTPPPQLQQQQVKQPSQPPPQEIFVPTTKEPCHSKVPQPGNTKIPEPGCTKVPEPGCTKVPEPGCTKVPEPGCTKVPEPGCTKVPEPGCTKVPEPGYTKVPEPGSIKVPDQGFIKFPEPGAIKVPEQGYTKVPVPGYTKLPEPCPSTVTPGPAQQKTKQK</t>
  </si>
  <si>
    <t xml:space="preserve">P07476</t>
  </si>
  <si>
    <t xml:space="preserve">IVL</t>
  </si>
  <si>
    <t xml:space="preserve">Involucrin</t>
  </si>
  <si>
    <t xml:space="preserve">MSQQHTLPVTLSPALSQELLKTVPPPVNTHQEQMKQPTPLPPPCQKVPVELPVEVPSKQEEKHMTAVKGLPEQECEQQQKEPQEQELQQQHWEQHEEYQKAENPEQQLKQEKTQRDQQLNKQLEEEKKLLDQQLDQELVKRDEQLGMKKEQLLELPEQQEGHLKHLEQQEGQLKHPEQQEGQLELPEQQEGQLELPEQQEGQLELPEQQEGQLELPEQQEGQLELPEQQEGQLELPQQQEGQLELSEQQEGQLELSEQQEGQLKHLEHQEGQLEVPEEQMGQLKYLEQQEGQLKHLDQQEKQPELPEQQMGQLKHLEQQEGQPKHLEQQEGQLEQLEEQEGQLKHLEQQEGQLEHLEHQEGQLGLPEQQVLQLKQLEKQQGQPKHLEEEEGQLKHLVQQEGQLKHLVQQEGQLEQQERQVEHLEQQVGQLKHLEEQEGQLKHLEQQQGQLEVPEQQVGQPKNLEQEEKQLELPEQQEGQVKHLEKQEAQLELPEQQVGQPKHLEQQEKHLEHPEQQDGQLKHLEQQEGQLKDLEQQKGQLEQPVFAPAPGQVQDIQPALPTKGEVLLPVEHQQQKQEVQWPPKHK</t>
  </si>
  <si>
    <t xml:space="preserve">Q8NI17</t>
  </si>
  <si>
    <t xml:space="preserve">IL31RA</t>
  </si>
  <si>
    <t xml:space="preserve">Interleukin-31 receptor subunit alpha (IL-31 receptor subunit alpha) (IL-31R subunit alpha) (IL-31R-alpha) (IL-31RA) (Cytokine receptor-like 3) (GLM-R) (hGLM-R) (Gp130-like monocyte receptor) (Gp130-like receptor) (ZcytoR17)</t>
  </si>
  <si>
    <t xml:space="preserve">MMWTWALWMLPSLCKFSLAALPAKPENISCVYYYRKNLTCTWSPGKETSYTQYTVKRTYAFGEKHDNCTTNSSTSENRASCSFFLPRITIPDNYTIEVEAENGDGVIKSHMTYWRLENIAKTEPPKIFRVKPVLGIKRMIQIEWIKPELAPVSSDLKYTLRFRTVNSTSWMEVNFAKNRKDKNQTYNLTGLQPFTEYVIALRCAVKESKFWSDWSQEKMGMTEEEAPCGLELWRVLKPAEADGRRPVRLLWKKARGAPVLEKTLGYNIWYYPESNTNLTETMNTTNQQLELHLGGESFWVSMISYNSLGKSPVATLRIPAIQEKSFQCIEVMQACVAEDQLVVKWQSSALDVNTWMIEWFPDVDSEPTTLSWESVSQATNWTIQQDKLKPFWCYNISVYPMLHDKVGEPYSIQAYAKEGVPSEGPETKVENIGVKTVTITWKEIPKSERKGIICNYTIFYQAEGGKGFSKTVNSSILQYGLESLKRKTSYIVQVMASTSAGGTNGTSINFKTLSFSVFEIILITSLIGGGLLILIILTVAYGLKKPNKLTHLCWPTVPNPAESSIATWHGDDFKDKLNLKESDDSVNTEDRILKPCSTPSDKLVIDKLVVNFGNVLQEIFTDEARTGQENNLGGEKNGYVTCPFRPDCPLGKSFEELPVSPEIPPRKSQYLRSRMPEGTRPEAKEQLLFSGQSLVPDHLCEEGAPNPYLKNSVTAREFLVSEKLPEHTKGEV</t>
  </si>
  <si>
    <t xml:space="preserve">Q8IZT8</t>
  </si>
  <si>
    <t xml:space="preserve">HS3ST5</t>
  </si>
  <si>
    <t xml:space="preserve">Heparan sulfate glucosamine 3-O-sulfotransferase 5 (EC 2.8.2.23) (Heparan sulfate D-glucosaminyl 3-O-sulfotransferase 5) (3-OST-5) (Heparan sulfate 3-O-sulfotransferase 5) (h3-OST-5)</t>
  </si>
  <si>
    <t xml:space="preserve">MLFKQQAWLRQKLLVLGSLAVGSLLYLVARVGSLDRLQPICPIEGRLGGARTQAEFPLRALQFKRGLLHEFRKGNASKEQVRLHDLVQQLPKAIIIGVRKGGTRALLEMLNLHPAVVKASQEIHFFDNDENYGKGIEWYRKKMPFSYPQQITIEKSPAYFITEEVPERIYKMNSSIKLLIIVREPTTRAISDYTQVLEGKERKNKTYYKFEKLAIDPNTCEVNTKYKAVRTSIYTKHLERWLKYFPIEQFHVVDGDRLITEPLPELQLVEKFLNLPPRISQYNLYFNATRGFYCLRFNIIFNKCLAGSKGRIHPEVDPSVITKLRKFFHPFNQKFYQITGRTLNWP</t>
  </si>
  <si>
    <t xml:space="preserve">Q96QI5</t>
  </si>
  <si>
    <t xml:space="preserve">HS3ST6</t>
  </si>
  <si>
    <t xml:space="preserve">Heparan sulfate glucosamine 3-O-sulfotransferase 6 (EC 2.8.2.23) (Heparan sulfate D-glucosaminyl 3-O-sulfotransferase 6) (3-OST-6) (Heparan sulfate 3-O-sulfotransferase 6) (h3-OST-6)</t>
  </si>
  <si>
    <t xml:space="preserve">MAGSGGLGGGAGGGQGAGAGQGAALRASRAPMLLVALVLGAYCLCALPGRCPPAARAPAPAPAPSEPSSSVHRPGAPGLPLASGPGRRRFPQALIVGVKKGGTRALLEFLRLHPDVRALGSEPHFFDRCYERGLAWYRSLMPRTLDGQITMEKTPSYFVTREAPRRIHAMSPDTKLIVVVRNPVTRAISDYAQTLSKTPGLPSFRALAFRHGLGPVDTAWSAVRIGLYAQHLDHWLRYFPLSHFLFVSGERLVSDPAGEVGRVQDFLGLKRVVTDKHFYFNATKGFPCLKKAQGGSRPRCLGKSKGRPHPRVPQALVRRLQEFYRPFNRRFYQMTGQDFGWG</t>
  </si>
  <si>
    <t xml:space="preserve">Q8N2C7</t>
  </si>
  <si>
    <t xml:space="preserve">UNC80</t>
  </si>
  <si>
    <t xml:space="preserve">Protein unc-80 homolog</t>
  </si>
  <si>
    <t xml:space="preserve">MVKRKSSEGQEQDGGRGIPLPIQTFLWRQTSAFLRPKLGKQYEASCVSFERVLVENKLHGLSPALSEAIQSISRWELVQAALPHVLHCTATLLSNRNKLGHQDKLGVAETKLLHTLHWMLLEAPQDCNNERFGGTDRGSSWGGSSSAFIHQVENQGSPGQPCQSSSNDEEENNRRKIFQNSMATVELFVFLFAPLVHRIKESDLTFRLASGLVIWQPMWEHRQPGVSGFTALVKPIRNIITAKRSSPINSQSRTCESPNQDARHLEGLQVVCETFQSDSISPKATISGCHRGNSFDGSLSSQTSQERGPSHSRASLVIPPCQRSRYATYFDVAVLRCLLQPHWSEEGTQWSLMYYLQRLRHMLEEKPEKPPEPDIPLLPRPRSSSMVAAAPSLVNTHKTQDLTMKCNEEEKSLSSEAFSKVSLTNLRRSAVPDLSSDLGMNIFKKFKSRKEDRERKGSIPFHHTGKRRPRRMGVPFLLHEDHLDVSPTRSTFSFGSFSGLGEDRRGIEKGGWQTTILGKLTRRGSSDAATEMESLSARHSHSHHTLVSDLPDPSNSHGENTVKEVRSQISTITVATFNTTLASFNVGYADFFNEHMRKLCNQVPIPEMPHEPLACANLPRSLTDSCINYSYLEDTEHIDGTNNFVHKNGMLDLSVVLKAVYLVLNHDISSRICDVALNIVECLLQLGVVPCVEKNRKKSENKENETLEKRPSEGAFQFKGVSGSSTCGFGGPAVSGAGDGGGEEGGGGDGGGGGGDGGGGGGGGGGPYEKNDKNQEKDESTPVSNHRLALTMLIKIVKSLGCAYGCGEGHRGLSGDRLRHQVFRENAQNCLTKLYKLDKMQFRQTMRDYVNKDSLNNVVDFLHALLGFCMEPVTDNKAGFGNNFTTVDNKSTAQNVEGIIVSAMFKSLITRCASTTHELHSPENLGLYCDIRQLVQFIKEAHGNVFRRVALSALLDSAEKLAPGKKVEENEQESKPAGSKRSEAGSIVDKGQVSSAPEECRSFMSGRPSQTPEHDEQMQGANLGRKDFWRKMFKSQSAASDTSSQSEQDTSECTTAHSGTTSDRRARSRSRRISLRKKLKLPIGKRNWLKRSSLSGLADGVEDLLDISSVDRLSFIRQSSKVKFTSAVKLSEGGPGSGMENGRDEEENFFKRLGCHSFDDHLSPNQDGGKSKNVVNLGAIRQGMKRFQFLLNCCEPGTIPDASILAAALDLEAPVVARAALFLECARFVHRCNRGNWPEWMKGHHVNITKKGLSRGRSPIVGNKRNQKLQWNAAKLFYQWGDAIGVRLNELCHGESESPANLLGLIYDEETKRRLRKEDEEEDFLDDSTVNPSKCGCPFALKMAACQLLLEITTFLRETFSCLPRPRTEPLVDLESCRLRLDPELDRHRYERKISFAGVLDENEDSKDSLHSSSHTLKSDAGVEEKKEGSPWSASEPSIEPEGMSNAGAEENYHRNMSWLHVMILLCNQQSFICTHVDYCHPHCYLHHSRSCARLVRAIKLLYGDSVDSLRESSNISSVALRGKKQKECSDKSCLRTPSLKKRVSDANLEGKKDSGMLKYIRLQVMSLSPAPLSLLIKAAPILTEEMYGDIQPAAWELLLSMDEHMAGAAAAMFLLCAVKVPEAVSDMLMSEFHHPETVQRLNAVLKFHTLWRFRYQVWPRMEEGAQQIFKIPPPSINFTLPSPVLGMPSVPMFDPPWVPQCSGSVQDPINEDQSKSFSARAVSRSHQRAEHILKNLQQEEEKKRLGREASLITAIPITQEACYEPTCTPNSEPEEEVEEVTNLASRRLSVSPSCTSSTSHRNYSFRRGSVWSVRSAVSAEDEEHTTEHTPNHHVPQPPQAVFPACICAAVLPIVHLMEDGEVREDGVAVSAVAQQVLWNCLIEDPSTVLRHFLEKLTISNRQDELMYMLRKLLLNIGDFPAQTSHILFNYLVGLIMYFVRTPCEWGMDAISATLTFLWEVVGYVEGLFFKDLKQTMKKEQCEVKLLVTASMPGTKTLVVHGQNECDIPTQLPVHEDTQFEALLKECLEFFNIPESQSTHYFLMDKRWNLIHYNKTYVRDIYPFRRSVSPQLNLVHMHPEKGQELIQKQVFTRKLEEVGRVLFLISLTQKIPTAHKQSHVSMLQEDLLRLPSFPRSAIDAEFSLFSDPQAGKELFGLDTLQKSLWIQLLEEMFLGMPSEFPWGDEIMLFLNVFNGALILHPEDSALLRQYAATVINTAVHFNHLFSLSGYQWILPTMLQVYSDYESNPQLRQAIEFACHQFYILHRKPFVLQLFASVAPLLEFPDAANNGPSKGVSAQCLFDLLQSLEGETTDILDILELVKAEKPLKSLDFCYGNEDLTFSISEAIKLCVTVVAYAPESFRSLQMLMVLEALVPCYLQKLKRQTSQVETVPAAREEIAATAALATSLQALLYSVEVLTRPMTAPQMSRCDQGHKGTTTANHTMSSGVNTRYQEQGAKLHFIRENLHLLEEGQGIPREELDERIAREEFRRPRESLLNICTEFYKHCGPRLKILQNLAGEPRVIALELLDVKSHMRLAEIAHSLLKLAPYDTQTMESRGLRRYIMEMLPITDWTAEAVRPALILILKRLDRMFNKIHKMPTLRRQVEWEPASNLIEGVCLTLQRQPIISFLPHLRSLINVCVNLVMGVVGPSSVADGLPLLHLSPYLSPPLPFSTAVVRLVALQIQALKEDFPLSHVISPFTNQERREGMLLNLLIPFVLTVGSGSKDSPWLEQPEVQLLLQTVINVLLPPRIISTSRSKNFMLESSPAHCSTPGDAGKDLRREGLAESTSQAAYLALKVILVCFERQLGSQWYWLSLQVKEMALRKVGGLALWDFLDFIVRTRIPIFVLLRPFIQCKLLAQPAENHEELSARQHIADQLERRFIPRPLCKSSLIAEFNSELKILKEAVHSGSAYQGKTSISTVGTSTSAYRLSLATMSRSNTGTGTVWEQDSEPSQQASQDTLSRTDEEDEENDSISMPSVVSEQEAYLLSAIGRRRFSSHVSSMSVPQAEVGMLPSQSEPNVLDDSQGLAAEGSLSRVASIQSEPGQQNLLVQQPLGRKRGLRQLRRPLLSRQKTQTEPRNRQGARLSTTRRSIQPKTKPSADQKRSVTFIEAQPEPAAAPTDALPATGQLQGCSPAPSRKPEAMDEPVLTSSPAIVVADLHSVSPKQSENFPTEEGEKEEDTEAQGATAHSPLSAQLSDPDDFTGLETSSLLQHGDTVLHISEENGMENPLLSSQFTFTPTELGKTDAVLDESHV</t>
  </si>
  <si>
    <t xml:space="preserve">A6NH11</t>
  </si>
  <si>
    <t xml:space="preserve">GLTPD2</t>
  </si>
  <si>
    <t xml:space="preserve">Glycolipid transfer protein domain-containing protein 2</t>
  </si>
  <si>
    <t xml:space="preserve">MGVAARPPALRHWFSHSIPLAIFALLLLYLSVRSLGARSGCGPRAQPCVPGETAPFQVRQESGTLEAPERKQPPCLGPRGMLGRMMRRFHASLKPEGDVGLSPYLAGWRALVEFLTPLGSVFAFATREAFTKVTDLEARVHGPDAEHYWSLVAMAAWERRAGLLEQPGAAPRDPTRSSGSRTLLLLHRALRWSQLCLHRVATGALGGPDAGVQCSDAYRAALGPHHPWLVRQTARLAFLAFPGRRRLLELACPGATEAEARAALVRAAGTLEDVYNRTQSLLAERGLLQLA</t>
  </si>
  <si>
    <t xml:space="preserve">Q93045</t>
  </si>
  <si>
    <t xml:space="preserve">STMN2</t>
  </si>
  <si>
    <t xml:space="preserve">Stathmin-2 (Superior cervical ganglion-10 protein) (Protein SCG10)</t>
  </si>
  <si>
    <t xml:space="preserve">MAKTAMAYKEKMKELSMLSLICSCFYPEPRNINIYTYDDMEVKQINKRASGQAFELILKPPSPISEAPRTLASPKKKDLSLEEIQKKLEAAEERRKSQEAQVLKQLAEKREHEREVLQKALEENNNFSKMAEEKLILKMEQIKENREANLAAIIERLQEKERHAAEVRRNKELQVELSG</t>
  </si>
  <si>
    <t xml:space="preserve">P41594</t>
  </si>
  <si>
    <t xml:space="preserve">GRM5</t>
  </si>
  <si>
    <t xml:space="preserve">Metabotropic glutamate receptor 5 (mGluR5)</t>
  </si>
  <si>
    <t xml:space="preserve">MVLLLILSVLLLKEDVRGSAQSSERRVVAHMPGDIIIGALFSVHHQPTVDKVHERKCGAVREQYGIQRVEAMLHTLERINSDPTLLPNITLGCEIRDSCWHSAVALEQSIEFIRDSLISSEEEEGLVRCVDGSSSSFRSKKPIVGVIGPGSSSVAIQVQNLLQLFNIPQIAYSATSMDLSDKTLFKYFMRVVPSDAQQARAMVDIVKRYNWTYVSAVHTEGNYGESGMEAFKDMSAKEGICIAHSYKIYSNAGEQSFDKLLKKLTSHLPKARVVACFCEGMTVRGLLMAMRRLGLAGEFLLLGSDGWADRYDVTDGYQREAVGGITIKLQSPDVKWFDDYYLKLRPETNHRNPWFQEFWQHRFQCRLEGFPQENSKYNKTCNSSLTLKTHHVQDSKMGFVINAIYSMAYGLHNMQMSLCPGYAGLCDAMKPIDGRKLLESLMKTNFTGVSGDTILFDENGDSPGRYEIMNFKEMGKDYFDYINVGSWDNGELKMDDDEVWSKKSNIIRSVCSEPCEKGQIKVIRKGEVSCCWTCTPCKENEYVFDEYTCKACQLGSWPTDDLTGCDLIPVQYLRWGDPEPIAAVVFACLGLLATLFVTVVFIIYRDTPVVKSSSRELCYIILAGICLGYLCTFCLIAKPKQIYCYLQRIGIGLSPAMSYSALVTKTNRIARILAGSKKKICTKKPRFMSACAQLVIAFILICIQLGIIVALFIMEPPDIMHDYPSIREVYLICNTTNLGVVTPLGYNGLLILSCTFYAFKTRNVPANFNEAKYIAFTMYTTCIIWLAFVPIYFGSNYKIITMCFSVSLSATVALGCMFVPKVYIILAKPERNVRSAFTTSTVVRMHVGDGKSSSAASRSSSLVNLWKRRGSSGETLRYKDRRLAQHKSEIECFTPKGSMGNGGRATMSSSNGKSVTWAQNEKSSRGQHLWQRLSIHINKKENPNQTAVIKPFPKSTESRGLGAGAGAGGSAGGVGATGGAGCAGAGPGGPESPDAGPKALYDVAEAEEHFPAPARPRSPSPISTLSHRAGSASRTDDDVPSLHSEPVARSSSSQGSLMEQISSVVTRFTANISELNSMMLSTAAPSPGVGAPLCSSYLIPKEIQLPTTMTTFAEIQPLPAIEVTGGAQPAAGAQAAGDAARESPAAGPEAAAAKPDLEELVALTPPSPFRDSVDSGSTTPNSPVSESALCIPSSPKYDTLIIRDYTQSSSSL</t>
  </si>
  <si>
    <t xml:space="preserve">Q5U4P2</t>
  </si>
  <si>
    <t xml:space="preserve">ASPHD1</t>
  </si>
  <si>
    <t xml:space="preserve">Aspartate beta-hydroxylase domain-containing protein 1 (EC 1.14.11.-)</t>
  </si>
  <si>
    <t xml:space="preserve">MKEGRGSFSVERGPRKERETAQSGMWKGNSPAGSQGAAMEGTGGELGGQGNWGPEDAPGLLARASLIMLPWPLPLASSALTLLFGALTSLFLWYCYRLGSQDMQALGAGSRAGGVRGGPVGCSEAGGPSPGGPGDPGEGPRTEGLVSRRLRAYARRYSWAGMGRVRRAAQGGPGPGRGPGVLGIQRPGLLFLPDLPSAPFVPRDAQRHDVELLESSFPAILRDFGAVSWDFSGTTPPPRGWSPPLAPGCYQLLLYQAGRCQPSNCRRCPGAYRALRGLRSFMSANTFGNAGFSVLLPGARLEGRCGPTNARVRCHLGLKIPPGCELVVGGEPQCWAEGHCLLVDDSFLHTVAHNGSPEDGPRVVFIVDLWHPNVAGAERQALDFVFAPDP</t>
  </si>
  <si>
    <t xml:space="preserve">Q96LB1</t>
  </si>
  <si>
    <t xml:space="preserve">MRGPRX2</t>
  </si>
  <si>
    <t xml:space="preserve">Mas-related G-protein coupled receptor member X2</t>
  </si>
  <si>
    <t xml:space="preserve">MDPTTPAWGTESTTVNGNDQALLLLCGKETLIPVFLILFIALVGLVGNGFVLWLLGFRMRRNAFSVYVLSLAGADFLFLCFQIINCLVYLSNFFCSISINFPSFFTTVMTCAYLAGLSMLSTVSTERCLSVLWPIWYRCRRPRHLSAVVCVLLWALSLLLSILEGKFCGFLFSDGDSGWCQTFDFITAAWLIFLFMVLCGSSLALLVRILCGSRGLPLTRLYLTILLTVLVFLLCGLPFGIQWFLILWIWKDSDVLFCHIHPVSVVLSSLNSSANPIIYFFVGSFRKQWRLQQPILKLALQRALQDIAEVDHSEGCFRQGTPEMSRSSLV</t>
  </si>
  <si>
    <t xml:space="preserve">P20265</t>
  </si>
  <si>
    <t xml:space="preserve">POU3F2</t>
  </si>
  <si>
    <t xml:space="preserve">POU domain, class 3, transcription factor 2 (Brain-specific homeobox/POU domain protein 2) (Brain-2) (Brn-2) (Nervous system-specific octamer-binding transcription factor N-Oct-3) (Octamer-binding protein 7) (Oct-7) (Octamer-binding transcription factor 7) (OTF-7)</t>
  </si>
  <si>
    <t xml:space="preserve">MATAASNHYSLLTSSASIVHAEPPGGMQQGAGGYREAQSLVQGDYGALQSNGHPLSHAHQWITALSHGGGGGGGGGGGGGGGGGGGGGDGSPWSTSPLGQPDIKPSVVVQQGGRGDELHGPGALQQQHQQQQQQQQQQQQQQQQQQQQQRPPHLVHHAANHHPGPGAWRSAAAAAHLPPSMGASNGGLLYSQPSFTVNGMLGAGGQPAGLHHHGLRDAHDEPHHADHHPHPHSHPHQQPPPPPPPQGPPGHPGAHHDPHSDEDTPTSDDLEQFAKQFKQRRIKLGFTQADVGLALGTLYGNVFSQTTICRFEALQLSFKNMCKLKPLLNKWLEEADSSSGSPTSIDKIAAQGRKRKKRTSIEVSVKGALESHFLKCPKPSAQEITSLADSLQLEKEVVRVWFCNRRQKEKRMTPPGGTLPGAEDVYGGSRDTPPHHGVQTPVQ</t>
  </si>
  <si>
    <t xml:space="preserve">Q14894</t>
  </si>
  <si>
    <t xml:space="preserve">CRYM</t>
  </si>
  <si>
    <t xml:space="preserve">Ketimine reductase mu-crystallin (EC 1.5.1.25) (NADP-regulated thyroid-hormone-binding protein)</t>
  </si>
  <si>
    <t xml:space="preserve">MSRVPAFLSAAEVEEHLRSSSLLIPPLETALANFSSGPEGGVMQPVRTVVPVTKHRGYLGVMPAYSAAEDALTTKLVTFYEDRGITSVVPSHQATVLLFEPSNGTLLAVMDGNVITAKRTAAVSAIATKFLKPPSSEVLCILGAGVQAYSHYEIFTEQFSFKEVRIWNRTKENAEKFADTVQGEVRVCSSVQEAVAGADVIITVTLATEPILFGEWVKPGAHINAVGASRPDWRELDDELMKEAVLYVDSQEAALKESGDVLLSGAEIFAELGEVIKGVKPAHCEKTTVFKSLGMAVEDTVAAKLIYDSWSSGK</t>
  </si>
  <si>
    <t xml:space="preserve">O43548</t>
  </si>
  <si>
    <t xml:space="preserve">TGM5</t>
  </si>
  <si>
    <t xml:space="preserve">Protein-glutamine gamma-glutamyltransferase 5 (EC 2.3.2.13) (Transglutaminase X) (TG(X)) (TGX) (TGase X) (Transglutaminase-5) (TGase-5)</t>
  </si>
  <si>
    <t xml:space="preserve">MAQGLEVALTDLQSSRNNVRHHTEEITVDHLLVRRGQAFNLTLYFRNRSFQPGLDNIIFVVETGPLPDLALGTRAVFSLARHHSPSPWIAWLETNGATSTEVSLCAPPTAAVGRYLLKIHIDSFQGSVTAYQLGEFILLFNPWCPEDAVYLDSEPQRQEYVMNDYGFIYQGSKNWIRPCPWNYGQFEDKIIDICLKLLDKSLHFQTDPATDCALRGSPVYVSRVVCAMINSNDDNGVLNGNWSENYTDGANPAEWTGSVAILKQWNATGCQPVRYGQCWVFAAVMCTVMRCLGIPTRVITNFDSGHDTDGNLIIDEYYDNTGRILGNKKKDTIWNFHVWNECWMARKDLPPAYGGWQVLDATPQEMSNGVYCCGPASVRAIKEGEVDLNYDTPFVFSMVNADCMSWLVQGGKEQKLHQDTSSVGNFISTKSIQSDERDDITENYKYEEGSLQERQVFLKALQKLKARSFHGSQRGAELQPSRPTSLSQDSPRSLHTPSLRPSDVVQVSLKFKLLDPPNMGQDICFVLLALNMSSQFKDLKVNLSAQSLLHDGSPLSPFWQDTAFITLSPKEAKTYPCKISYSQYSQYLSTDKLIRISALGEEKSSPEKILVNKIITLSYPSITINVLGAAVVNQPLSIQVIFSNPLSEQVEDCVLTVEGSGLFKKQQKVFLGVLKPQHQASIILETVPFKSGQRQIQANMRSNKFKDIKGYRNVYVDFAL</t>
  </si>
  <si>
    <t xml:space="preserve">Q8N7C7</t>
  </si>
  <si>
    <t xml:space="preserve">RNF148</t>
  </si>
  <si>
    <t xml:space="preserve">RING finger protein 148</t>
  </si>
  <si>
    <t xml:space="preserve">MSFLRITPSTHSSVSSGLLRLSIFLLLSFPDSNGKAIWTAHLNITFQVGNEITSELGESGVFGNHSPLERVSGVVALPEGWNQNACHPLTNFSRPKQADSWLALIERGGCTFTHKINVAAEKGANGVIIYNYQGTGSKVFPMSHQGTENIVAVMISNLKGMEILHSIQKGVYVTVIIEVGRMHMQWVSHYIMYLFTFLAATIAYFYLDCVWRLTPRVPNSFTRRRSQIKTDVKKAIDQLQLRVLKEGDEELDLNEDNCVVCFDTYKPQDVVRILTCKHFFHKACIDPWLLAHRTCPMCKCDILKT</t>
  </si>
  <si>
    <t xml:space="preserve">Q9UBD6</t>
  </si>
  <si>
    <t xml:space="preserve">RHCG</t>
  </si>
  <si>
    <t xml:space="preserve">Ammonium transporter Rh type C (Rh glycoprotein kidney) (Rhesus blood group family type C glycoprotein) (Rh family type C glycoprotein) (Rh type C glycoprotein) (Tumor-related protein DRC2)</t>
  </si>
  <si>
    <t xml:space="preserve">MAWNTNLRWRLPLTCLLLQVIMVILFGVFVRYDFEADAHWWSERTHKNLSDMENEFYYRYPSFQDVHVMVFVGFGFLMTFLQRYGFSAVGFNFLLAAFGIQWALLMQGWFHFLQDRYIVVGVENLINADFCVASVCVAFGAVLGKVSPIQLLIMTFFQVTLFAVNEFILLNLLKVKDAGGSMTIHTFGAYFGLTVTRILYRRNLEQSKERQNSVYQSDLFAMIGTLFLWMYWPSFNSAISYHGDSQHRAAINTYCSLAACVLTSVAISSALHKKGKLDMVHIQNATLAGGVAVGTAAEMMLMPYGALIIGFVCGIISTLGFVYLTPFLESRLHIQDTCGINNLHGIPGIIGGIVGAVTAASASLEVYGKEGLVHSFDFQGFNGDWTARTQGKFQIYGLLVTLAMALMGGIIVGLILRLPFWGQPSDENCFEDAVYWEMPEGNSTVYIPEDPTFKPSGPSVPSVPMVSPLPMASSVPLVP</t>
  </si>
  <si>
    <t xml:space="preserve">P55344</t>
  </si>
  <si>
    <t xml:space="preserve">LIM2</t>
  </si>
  <si>
    <t xml:space="preserve">Lens fiber membrane intrinsic protein (MP18) (MP19) (MP20)</t>
  </si>
  <si>
    <t xml:space="preserve">MYSFMGGGLFCAWVGTILLVVAMATDHWMQYRLSGSFAHQGLWRYCLGNKCYLQTDSIAYWNATRAFMILSALCAISGIIMGIMAFAHQPTFSRISRPFSAGIMFFSSTLFVVLALAIYTGVTVSFLGRRFGDWRFSWSYILGWVAVLMTFFAGIFYMCAYRVHECRRLSTPR</t>
  </si>
  <si>
    <t xml:space="preserve">O76000</t>
  </si>
  <si>
    <t xml:space="preserve">OR2B3</t>
  </si>
  <si>
    <t xml:space="preserve">Putative olfactory receptor 2B3 (Hs6M1-1) (Olfactory receptor OR6-14) (OR6-4) (Olfactory receptor 6-4)</t>
  </si>
  <si>
    <t xml:space="preserve">MNWENESSPKEFILLGFSDRAWLQMPLFVVLLISYTITIFGNVSIMMVCILDPKLHTPMYFFLTNLSILDLCYTTTTVPHMLVNIGCNKKTISYAGCVAHLIIFLALGATECLLLAVMSFDRYVAVCRPLHYVVIMNYWFCLRMAAFSWLIGFGNSVLQSSLTLNMPRCGHQEVDHFFCEVPALLKLSCADTKPIEAELFFFSVLILLIPVTLILISYGFIAQAVLKIRSAEGRQKAFGTCGSHMIVVSLFYGTAIYMYLQPPSSTSKDWGKMVSLFYGIITSMLNSLIYSLRNKDMKEAFKRLMPRIFFCKK</t>
  </si>
  <si>
    <t xml:space="preserve">B3EWG3</t>
  </si>
  <si>
    <t xml:space="preserve">FAM25A</t>
  </si>
  <si>
    <t xml:space="preserve">Protein FAM25A</t>
  </si>
  <si>
    <t xml:space="preserve">MLGGLGKLAAEGLAHRTEKATEGAIHAVEEVVKEVVGHAKETGEKAIAEAIKKAQESGDKKMKEITETVTNTVTNAITHAAESLDKLGQ</t>
  </si>
  <si>
    <t xml:space="preserve">P13232</t>
  </si>
  <si>
    <t xml:space="preserve">IL7</t>
  </si>
  <si>
    <t xml:space="preserve">Interleukin-7 (IL-7)</t>
  </si>
  <si>
    <t xml:space="preserve">MFHVSFRYIFGLPPLILVLLPVASSDCDIEGKDGKQYESVLMVSIDQLLDSMKEIGSNCLNNEFNFFKRHICDANKEGMFLFRAARKLRQFLKMNSTGDFDLHLLKVSEGTTILLNCTGQVKGRKPAALGEAQPTKSLEENKSLKEQKKLNDLCFLKRLLQEIKTCWNKILMGTKEH</t>
  </si>
  <si>
    <t xml:space="preserve">Q8WVZ7</t>
  </si>
  <si>
    <t xml:space="preserve">RNF133</t>
  </si>
  <si>
    <t xml:space="preserve">E3 ubiquitin-protein ligase RNF133 (EC 2.3.2.27) (RING finger protein 133) (RING-type E3 ubiquitin transferase RNF133)</t>
  </si>
  <si>
    <t xml:space="preserve">MHLLKVGTWRNNTASSWLMKFSVLWLVSQNCCRASVVWMAYMNISFHVGNHVLSELGETGVFGRSSTLKRVAGVIVPPEGKIQNACNPNTIFSRSKYSETWLALIERGGCTFTQKIKVATEKGASGVIIYNVPGTGNQVFPMFHQAFEDVVVVMIGNLKGTEIFHLIKKGVLITAVVEVGRKHIIWMNHYLVSFVIVTTATLAYFIFYHIHRLCLARIQNRRWQRLTTDLQNTFGQLQLRVVKEGDEEINPNGDSCVICFERYKPNDIVRILTCKHFFHKNCIDPWILPHGTCPICKCDILKVLGIQVVVENGTEPLQVLMSNELPETLSPSEEETNNEVSPAGTSDKVIHVEENPTSQNNDIQPHSVVEDVHPSP</t>
  </si>
  <si>
    <t xml:space="preserve">Q16322</t>
  </si>
  <si>
    <t xml:space="preserve">KCNA10</t>
  </si>
  <si>
    <t xml:space="preserve">Potassium voltage-gated channel subfamily A member 10 (Voltage-gated potassium channel subunit Kv1.8)</t>
  </si>
  <si>
    <t xml:space="preserve">MDVCGWKEMEVALVNFDNSDEIQEEPGYATDFDSTSPKGRPGGSSFSNGKILISESTNHETAFSKLPGDYADPPGPEPVVLNEGNQRVIINIAGLRFETQLRTLSQFPETLLGDREKRMQFFDSMRNEYFFDRNRPSFDGILYYYQSGGKIRRPANVPIDIFADEISFYELGSEAMDQFREDEGFIKDPETLLPTNDIHRQFWLLFEYPESSSAARAVAVVSVLVVVISITIFCLETLPEFREDRELKVVRDPNLNMSKTVLSQTMFTDPFFMVESTCIVWFTFELVLRFVVCPSKTDFFRNIMNIIDIISIIPYFATLITELVQETEPSAQQNMSLAILRIIRLVRVFRIFKLSRHSKGLQILGQTLKASMRELGLLIFFLFIGVILFSSAVYFAEVDEPESHFSSIPDGFWWAVVTMTTVGYGDMCPTTPGGKIVGTLCAIAGVLTIALPVPVIVSNFNYFYHRETENEEKQNIPGEIERILNSVGSRMGSTDSLNKTNGGCSTEKSRK</t>
  </si>
  <si>
    <t xml:space="preserve">Q8WWT9</t>
  </si>
  <si>
    <t xml:space="preserve">SLC13A3</t>
  </si>
  <si>
    <t xml:space="preserve">Solute carrier family 13 member 3 (Na(+)/dicarboxylate cotransporter 3) (NaDC-3) (hNaDC3) (Sodium-dependent high-affinity dicarboxylate transporter 2)</t>
  </si>
  <si>
    <t xml:space="preserve">MAALAAAAKKVWSARRLLVLLFTPLALLPVVFALPPKEGRCLFVILLMAVYWCTEALPLSVTALLPIVLFPFMGILPSNKVCPQYFLDTNFLFLSGLIMASAIEEWNLHRRIALKILMLVGVQPARLILGMMVTTSFLSMWLSNTASTAMMLPIANAILKSLFGQKEVRKDPSQESEENTAAVRRNGLHTVPTEMQFLASTEAKDHPGETEVPLDLPADSRKEDEYRRNIWKGFLISIPYSASIGGTATLTGTAPNLILLGQLKSFFPQCDVVNFGSWFIFAFPLMLLFLLAGWLWISFLYGGLSFRGWRKNKSEIRTNAEDRARAVIREEYQNLGPIKFAEQAVFILFCMFAILLFTRDPKFIPGWASLFNPGFLSDAVTGVAIVTILFFFPSQRPSLKWWFDFKAPNTETEPLLTWKKAQETVPWNIILLLGGGFAMAKGCEESGLSVWIGGQLHPLENVPPALAVLLITVVIAFFTEFASNTATIIIFLPVLAELAIRLRVHPLYLMIPGTVGCSFAFMLPVSTPPNSIAFASGHLLVKDMVRTGLLMNLMGVLLLSLAMNTWAQTIFQLGTFPDWADMYSVNVTALPPTLANDTFRTL</t>
  </si>
  <si>
    <t xml:space="preserve">Q5SRN2</t>
  </si>
  <si>
    <t xml:space="preserve">TSBP1</t>
  </si>
  <si>
    <t xml:space="preserve">Testis-expressed basic protein 1 (Uncharacterized protein C6orf10)</t>
  </si>
  <si>
    <t xml:space="preserve">MTVLEITLAVILTLLGLAILAILLTRWARCKQSEMYISRYSSEQSARLLDYEDGRGSRHAYSTQSDTSYDNRERSKRDYTPSTNSLVSMASKFSLGQTELILLLMCFILALSRSSIGSIKCLQTTEEPPSRTAGAMMQFTAPIPGATGPIKLSQKTIVQTPGPIVQYPGSNAGPPSAPRGPPMAPIIISQRTARIPQVHTMDSSGKITLTPVVILTGYMDEELAKKSCSKIQILKCGGTARSQNSREENKEALKNDIIFTNSVESLKSAHIKEPEREGKGTDLEKDKIGMEVKVDSDAGIPKRQETQLKISEMSIPQGQGAQIKKSVSDVPRGQESQVKKSESGVPKGQEAQVTKSGLVVLKGQEAQVEKSEMGVPRRQESQVKKSQSGVSKGQEAQVKKRESVVLKGQEAQVEKSELKVPKGQEGQVEKTEADVPKEQEVQEKKSEAGVLKGPESQVKNTEVSVPETLESQVKKSESGVLKGQEAQEKKESFEDKGNNDKEKERDAEKDPNKKEKGDKNTKGDKGKDKVKGKRESEINGEKSKGSKRAKANTGRKYNKKVEE</t>
  </si>
  <si>
    <t xml:space="preserve">Q64LD2</t>
  </si>
  <si>
    <t xml:space="preserve">WDR25</t>
  </si>
  <si>
    <t xml:space="preserve">WD repeat-containing protein 25</t>
  </si>
  <si>
    <t xml:space="preserve">MTARTLSLMASLVAYDDSDSEAETEHAGSFNATGQQKDTSGVARPPGQDFASGTLDVPKAGAQPTKHGSCEDPGGYRLPLAQLGRSDWGSCPSQRLQWPGKEPQVTFPIKEPSCSSLWTSHVPASHMPLAAARFKQVKLSRNFPKSSFHAQSESETVGKNGSSFQKKKCEDCVVPYTPRRLRQRQALSTETGKGKDVEPQGPPAGRAPAPLYVGPGVSEFIQPYLNSHYKETTVPRKVLFHLRGHRGPVNTIQWCPVLSKSHMLLSTSMDKTFKVWNAVDSGHCLQTYSLHTEAVRAARWAPCGRRILSGGFDFALHLTDLETGTQLFSGRSDFRITTLKFHPKDHNIFLCGGFSSEMKAWDIRTGKVMRSYKATIQQTLDILFLREGSEFLSSTDASTRDSADRTIIAWDFRTSAKISNQIFHERFTCPSLALHPREPVFLAQTNGNYLALFSTVWPYRMSRRRRYEGHKVEGYSVGCECSPGGDLLVTGSADGRVLMYSFRTASRACTLQGHTQACVGTTYHPVLPSVLATCSWGGDMKIWH</t>
  </si>
  <si>
    <t xml:space="preserve">Q9BUK6</t>
  </si>
  <si>
    <t xml:space="preserve">MSTO1</t>
  </si>
  <si>
    <t xml:space="preserve">Protein misato homolog 1</t>
  </si>
  <si>
    <t xml:space="preserve">MAGGAREVLTLQLGHFAGFVGAHWWNQQDAALGRATDSKEPPGELCPDVLYRTGRTLHGQETYTPRLILMDLKGSLSSLKEEGGLYRDKQLDAAIAWQGKLTTHKEELYPKNPYLQDFLSAEGVLSSDGVWRVKSIPNGKGSSPLPTATTPKPLIPTEASIRVWSDFLRVHLHPRSICMIQKYNHDGEAGRLEAFGQGESVLKEPKYQEELEDRLHFYVEECDYLQGFQILCDLHDGFSGVGAKAAELLQDEYSGRGIITWGLLPGPYHRGEAQRNIYRLLNTAFGLVHLTAHSSLVCPLSLGGSLGLRPEPPVSFPYLHYDATLPFHCSAILATALDTVTVPYRLCSSPVSMVHLADMLSFCGKKVVTAGAIIPFPLAPGQSLPDSLMQFGGATPWTPLSACGEPSGTRCFAQSVVLRGIDRACHTSQLTPGTPPPSALHACTTGEEILAQYLQQQQPGVMSSSHLLLTPCRVAPPYPHLFSSCSPPGMVLDGSPKGAAVESIPVFGALCSSSSLHQTLEALARDLTKLDLRRWASFMDAGVEHDDVAELLQELQSLAQCYQGGDSLVD</t>
  </si>
  <si>
    <t xml:space="preserve">Q9H2A9</t>
  </si>
  <si>
    <t xml:space="preserve">CHST8</t>
  </si>
  <si>
    <t xml:space="preserve">Carbohydrate sulfotransferase 8 (EC 2.8.2.-) (GalNAc-4-O-sulfotransferase 1) (GalNAc-4-ST1) (GalNAc4ST-1) (N-acetylgalactosamine-4-O-sulfotransferase 1)</t>
  </si>
  <si>
    <t xml:space="preserve">MTLRPGTMRLACMFSSILLFGAAGLLLFISLQDPTELAPQQVPGIKFNIRPRQPHHDLPPGGSQDGDLKEPTERVTRDLSSGAPRGRNLPAPDQPQPPLQRGTRLRLRQRRRRLLIKKMPAAATIPANSSDAPFIRPGPGTLDGRWVSLHRSQQERKRVMQEACAKYRASSSRRAVTPRHVSRIFVEDRHRVLYCEVPKAGCSNWKRVLMVLAGLASSTADIQHNTVHYGSALKRLDTFDRQGILHRLSTYTKMLFVREPFERLVSAFRDKFEHPNSYYHPVFGKAILARYRANASREALRTGSGVRFPEFVQYLLDVHRPVGMDIHWDHVSRLCSPCLIDYDFVGKFESMEDDANFFLSLIRAPRNLTFPRFKDRHSQEARTTARIAHQYFAQLSALQRQRTYDFYYMDYLMFNYSKPFADLY</t>
  </si>
  <si>
    <t xml:space="preserve">Q8TAU0</t>
  </si>
  <si>
    <t xml:space="preserve">NKX2-3</t>
  </si>
  <si>
    <t xml:space="preserve">Homeobox protein Nkx-2.3 (Homeobox protein NK-2 homolog C)</t>
  </si>
  <si>
    <t xml:space="preserve">MMLPSPVTSTPFSVKDILNLEQQHQHFHGAHLQADLEHHFHSAPCMLAAAEGTQFSDGGEEDEEDEGEKLSYLNSLAAADGHGDSGLCPQGYVHTVLRDSCSEPKEHEEEPEVVRDRSQKSCQLKKSLETAGDCKAAEESERPKPRSRRKPRVLFSQAQVFELERRFKQQRYLSAPEREHLASSLKLTSTQVKIWFQNRRYKCKRQRQDKSLELGAHAPPPPPRRVAVPVLVRDGKPCVTPSAQAYGAPYSVGASAYSYNSFPAYGYGNSAAAAAAAAAAAAAAAAYSSSYGCAYPAGGGGGGGGTSAATTAMQPACSAAGGGPFVNVSNLGGFGSGGSAQPLHQGTAAGAACAQGTLQGIRAW</t>
  </si>
  <si>
    <t xml:space="preserve">Q5T751</t>
  </si>
  <si>
    <t xml:space="preserve">LCE1C</t>
  </si>
  <si>
    <t xml:space="preserve">Late cornified envelope protein 1C (Late envelope protein 3)</t>
  </si>
  <si>
    <t xml:space="preserve">MSCQQSQQQCQPPPKCTPKCPPKCPTPKCPPKCPPKCPPVSSCCSVSSGGCCGSSSGGSCGSSSGGCCSSGGGGCCLSHHRRRRSHCHRPQSSGCCSQPSGGSSCCGGGSGQHSGGCC</t>
  </si>
  <si>
    <t xml:space="preserve">P16471</t>
  </si>
  <si>
    <t xml:space="preserve">PRLR</t>
  </si>
  <si>
    <t xml:space="preserve">Prolactin receptor (PRL-R)</t>
  </si>
  <si>
    <t xml:space="preserve">MKENVASATVFTLLLFLNTCLLNGQLPPGKPEIFKCRSPNKETFTCWWRPGTDGGLPTNYSLTYHREGETLMHECPDYITGGPNSCHFGKQYTSMWRTYIMMVNATNQMGSSFSDELYVDVTYIVQPDPPLELAVEVKQPEDRKPYLWIKWSPPTLIDLKTGWFTLLYEIRLKPEKAAEWEIHFAGQQTEFKILSLHPGQKYLVQVRCKPDHGYWSAWSPATFIQIPSDFTMNDTTVWISVAVLSAVICLIIVWAVALKGYSMVTCIFPPVPGPKIKGFDAHLLEKGKSEELLSALGCQDFPPTSDYEDLLVEYLEVDDSEDQHLMSVHSKEHPSQGMKPTYLDPDTDSGRGSCDSPSLLSEKCEEPQANPSTFYDPEVIEKPENPETTHTWDPQCISMEGKIPYFHAGGSKCSTWPLPQPSQHNPRSSYHNITDVCELAVGPAGAPATLLNEAGKDALKSSQTIKSREEGKATQQREVESFHSETDQDTPWLLPQEKTPFGSAKPLDYVEIHKVNKDGALSLLPKQRENSGKPKKPGTPENNKEYAKVSGVMDNNILVLVPDPHAKNVACFEESAKEAPPSLEQNQAEKALANFTATSSKCRLQLGGLDYLDPACFTHSFH</t>
  </si>
  <si>
    <t xml:space="preserve">P22362</t>
  </si>
  <si>
    <t xml:space="preserve">CCL1</t>
  </si>
  <si>
    <t xml:space="preserve">C-C motif chemokine 1 (Small-inducible cytokine A1) (T lymphocyte-secreted protein I-309)</t>
  </si>
  <si>
    <t xml:space="preserve">MQIITTALVCLLLAGMWPEDVDSKSMQVPFSRCCFSFAEQEIPLRAILCYRNTSSICSNEGLIFKLKRGKEACALDTVGWVQRHRKMLRHCPSKRK</t>
  </si>
  <si>
    <t xml:space="preserve">P08319</t>
  </si>
  <si>
    <t xml:space="preserve">ADH4</t>
  </si>
  <si>
    <t xml:space="preserve">All-trans-retinol dehydrogenase [NAD(+)] ADH4 (EC 1.1.1.105) (Alcohol dehydrogenase 4) (Alcohol dehydrogenase class II pi chain)</t>
  </si>
  <si>
    <t xml:space="preserve">MGTKGKVIKCKAAIAWEAGKPLCIEEVEVAPPKAHEVRIQIIATSLCHTDATVIDSKFEGLAFPVIVGHEAAGIVESIGPGVTNVKPGDKVIPLYAPLCRKCKFCLSPLTNLCGKISNLKSPASDQQLMEDKTSRFTCKGKPVYHFFGTSTFSQYTVVSDINLAKIDDDANLERVCLLGCGFSTGYGAAINNAKVTPGSTCAVFGLGGVGLSAVMGCKAAGASRIIGIDINSEKFVKAKALGATDCLNPRDLHKPIQEVIIELTKGGVDFALDCAGGSETMKAALDCTTAGWGSCTFIGVAAGSKGLTIFPEELIIGRTINGTFFGGWKSVDSIPKLVTDYKNKKFNLDALVTHTLPFDKISEAFDLMNQGKSVRTILIF</t>
  </si>
  <si>
    <t xml:space="preserve">Q8N8D7</t>
  </si>
  <si>
    <t xml:space="preserve">NKAIN3</t>
  </si>
  <si>
    <t xml:space="preserve">Sodium/potassium-transporting ATPase subunit beta-1-interacting protein 3 (Na(+)/K(+)-transporting ATPase subunit beta-1-interacting protein 3) (Protein FAM77D)</t>
  </si>
  <si>
    <t xml:space="preserve">MGCCTGRCSLICLCALQLVSALERQIFDFLGFQWAPILGNFLHIIVVILGLFGTIQYRPRYIMVYTVWTALWVTWNVFIICFYLEVGGLSKDTDLMTFNISVHRSWWREHGPGCVRRVLPPSAHGMMDDYTYVSVTGCIVDFQYLEVIHSAVQILLSLVGFVYACYVISISMEEEDTYSCDLQVCKHLFIQMLQIIE</t>
  </si>
  <si>
    <t xml:space="preserve">Q6T310</t>
  </si>
  <si>
    <t xml:space="preserve">RASL11A</t>
  </si>
  <si>
    <t xml:space="preserve">Ras-like protein family member 11A (EC 3.6.5.2)</t>
  </si>
  <si>
    <t xml:space="preserve">MRPLSMSGHFLLAPIPESSSDYLLPKDIKLAVLGAGRVGKSAMIVRFLTKRFIGDYEPNTGKLYSRLVYVEGDQLSLQIQDTPGGVQIQDSLPQVVDSLSKCVQWAEGFLLVYSITDYDSYLSIRPLYQHIRKVHPDSKAPVIIVGNKGDLLHARQVQTQDGIQLANELGSLFLEISTSENYEDVCDVFQHLCKEVSKMHGLSGERRRASIIPRPRSPNMQDLKRRFKQALSPKVKAPSALG</t>
  </si>
  <si>
    <t xml:space="preserve">Q53FP2</t>
  </si>
  <si>
    <t xml:space="preserve">TMEM35A</t>
  </si>
  <si>
    <t xml:space="preserve">Novel acetylcholine receptor chaperone</t>
  </si>
  <si>
    <t xml:space="preserve">MASPRTVTIVALSVALGLFFVFMGTIKLTPRLSKDAYSEMKRAYKSYVRALPLLKKMGINSILLRKSIGALEVACGIVMTLVPGRPKDVANFFLLLLVLAVLFFHQLVGDPLKRYAHALVFGILLTCRLLIARKPEDRSSEKKPLPGNAEEQPSLYEKAPQGKVKVS</t>
  </si>
  <si>
    <t xml:space="preserve">Q5JRS4</t>
  </si>
  <si>
    <t xml:space="preserve">OR10J3</t>
  </si>
  <si>
    <t xml:space="preserve">Olfactory receptor 10J3</t>
  </si>
  <si>
    <t xml:space="preserve">MPKLNSTFVTEFLFEGFSSFRRQHKLVFFVVFLTLYLLTLSGNVIIMTIIRLDHHLHTPMYFFLCMLSISETCYTVAIIPHMLSGLLNPHQPIATQSCATQLFFYLTFGINNCFLLTVMGYDRYVAICNPLRYSVIMGKRACIQLASGSLGIGLGMAIVQVTSVFGLPFCDAFVISHFFCDVRHLLKLACTDTTVNEIINFVVSVCVLVLPMGLVFISYVLIISTILKIASAEGQKKAFATCASHLTVVIIHYGCASIIYLKPKSQSSLGQDRLISVTYTHHSPTEPCCVQPEEQGGQRCSAQSRGAKNSVSLMKRGCEGFSFAFINMY</t>
  </si>
  <si>
    <t xml:space="preserve">A6NDL8</t>
  </si>
  <si>
    <t xml:space="preserve">OR6C68</t>
  </si>
  <si>
    <t xml:space="preserve">Olfactory receptor 6C68</t>
  </si>
  <si>
    <t xml:space="preserve">MRKHTAITTFILLGLTEDPQLQVLLFMFLFITYMLSVTGKLTIIALTMLDPHLKTPMYFFLQNLSFLEISFTATCVPRFLYSISTGNKIITYNACVIQLFFADLFGVTEFFLLATMSYDRYVAICKPLHYMAIMSNKVCKTMVICCWMAALMIILPPLSLGFHLEFCDSNVINHFGCDALPILKIPCSDTSLIEQMVVASAVLTFIITLVCVVLSYTYIIRTILKFPSVQQKKKAFSTCSSHITVVSITYGSCIFIYIKPSAKEEVNINKGVSVLISSISPMLNSFIYTLRNEQVKQAFHDSLKKIAFRLKK</t>
  </si>
  <si>
    <t xml:space="preserve">Q92935</t>
  </si>
  <si>
    <t xml:space="preserve">EXTL1</t>
  </si>
  <si>
    <t xml:space="preserve">Exostosin-like 1 (EC 2.4.1.224) (Exostosin-L) (Glucuronosyl-N-acetylglucosaminyl-proteoglycan 4-alpha-N-acetylglucosaminyltransferase) (Multiple exostosis-like protein)</t>
  </si>
  <si>
    <t xml:space="preserve">MQSWRRRKSLWLALSASWLLLVLLGGFSLLRLALPPRPRPGASQGWPRWLDAELLQSFSQPGELPEDAVSPPQAPHGGSCNWESCFDTSKCRGDGLKVFVYPAVGTISETHRRILASIEGSRFYTFSPAGACLLLLLSLDAQTGECSSMPLQWNRGRNHLVLRLHPAPCPRTFQLGQAMVAEASPTVDSFRPGFDVALPFLPEAHPLRGGAPGQLRQHSPQPGVALLALEEERGGWRTADTGSSACPWDGRCEQDPGPGQTQRQETLPNATFCLISGHRPEAASRFLQALQAGCIPVLLSPRWELPFSEVIDWTKAAIVADERLPLQVLAALQEMSPARVLALRQQTQFLWDAYFSSVEKVIHTTLEVIQDRIFGTSAHPSLLWNSPPGALLALSTFSTSPQDFPFYYLQQGSRPEGRFSALIWVGPPGQPPLKLIQAVAGSQHCAQILVLWSNERPLPSRWPETAVPLTVIDGHRKVSDRFYPYSTIRTDAILSLDARSSLSTSEVDFAFLVWQSFPERMVGFLTSSHFWDEAHGGWGYTAERTNEFSMVLTTAAFYHRYYHTLFTHSLPKALRTLADEAPTCVDVLMNFIVAAVTKLPPIKVPYGKQRQEAAPLAPGGPGPRPKPPAPAPDCINQIAAAFGHMPLLSSRLRLDPVLFKDPVSVQRKKYRSLEKP</t>
  </si>
  <si>
    <t xml:space="preserve">Q9NZF1</t>
  </si>
  <si>
    <t xml:space="preserve">PLAC8</t>
  </si>
  <si>
    <t xml:space="preserve">Placenta-specific gene 8 protein (Protein C15)</t>
  </si>
  <si>
    <t xml:space="preserve">MQAQAPVVVVTQPGVGPGPAPQNSNWQTGMCDCFSDCGVCLCGTFCFPCLGCQVAADMNECCLCGTSVAMRTLYRTRYGIPGSICDDYMATLCCPHCTLCQIKRDINRRRAMRTF</t>
  </si>
  <si>
    <t xml:space="preserve">Q9NS85</t>
  </si>
  <si>
    <t xml:space="preserve">CA10</t>
  </si>
  <si>
    <t xml:space="preserve">Carbonic anhydrase-related protein 10 (Carbonic anhydrase-related protein X) (CA-RP X) (CARP X) (Cerebral protein 15)</t>
  </si>
  <si>
    <t xml:space="preserve">MEIVWEVLFLLQANFIVCISAQQNSPKIHEGWWAYKEVVQGSFVPVPSFWGLVNSAWNLCSVGKRQSPVNIETSHMIFDPFLTPLRINTGGRKVSGTMYNTGRHVSLRLDKEHLVNISGGPMTYSHRLEEIRLHFGSEDSQGSEHLLNGQAFSGEVQLIHYNHELYTNVTEAAKSPNGLVVVSIFIKVSDSSNPFLNRMLNRDTITRITYKNDAYLLQGLNIEELYPETSSFITYDGSMTIPPCYETASWIIMNKPVYITRMQMHSLRLLSQNQPSQIFLSMSDNFRPVQPLNNRCIRTNINFSLQGKDCPNNRAQKLQYRVNEWLLK</t>
  </si>
  <si>
    <t xml:space="preserve">A6NLX3</t>
  </si>
  <si>
    <t xml:space="preserve">SPDYE4</t>
  </si>
  <si>
    <t xml:space="preserve">Speedy protein E4</t>
  </si>
  <si>
    <t xml:space="preserve">MASGQARPPFEEESPQPSTTVRSPEVVVDDEVPGPSAPWIDPSPQPQSLGLKRKSEWSDESEEELEEELELERAPEPEDTWVVETLCGLKMKLKRKRASSVLPEHHEAFNRLLGDPVVQKFLAWDKDLRVSDKYLLAMVIAYFSRAGLFSWQYQRIHFFLALYLASDMEEDNQAPKQDIFSFLYGKNYSQRPLFHKLRYQLLCSMRWRTWVSPEEMEEIQAYDPEHWVWARDRTLIS</t>
  </si>
  <si>
    <t xml:space="preserve">Q5VTT2</t>
  </si>
  <si>
    <t xml:space="preserve">C9orf135</t>
  </si>
  <si>
    <t xml:space="preserve">Protein C9orf135</t>
  </si>
  <si>
    <t xml:space="preserve">MDSLDRSCQDWCDRKQHWLEIGPPDLVERKGSLTLRSHHKKYSKPVLVYSWHRDREAFPKGYDIEGPEKVKKLCNSTYRRLGTDESPIWTSETHEKLSQMCLNTEWVEMKSKALLNEETVSSGIIERVTGLPATGFGAVFPRHPPDWSKMCALTTYSEDYVPPYDYQPHAYPCQDDYSIVHRKCRSQFTDLNGSKRFGINTWHDESGIYANSDVKQKLYPLTSGPIVPI</t>
  </si>
  <si>
    <t xml:space="preserve">Q6XE38</t>
  </si>
  <si>
    <t xml:space="preserve">SCGB1D4</t>
  </si>
  <si>
    <t xml:space="preserve">Secretoglobin family 1D member 4 (IFN-gamma-inducible secretoglobin) (IIS)</t>
  </si>
  <si>
    <t xml:space="preserve">MRLSVCLLMVSLALCCYQAHALVCPAVASEITVFLFLSDAAVNLQVAKLNPPPEALAAKLEVKHCTDQISFKKRLSLKKSWWK</t>
  </si>
  <si>
    <t xml:space="preserve">P59533</t>
  </si>
  <si>
    <t xml:space="preserve">TAS2R38</t>
  </si>
  <si>
    <t xml:space="preserve">Taste receptor type 2 member 38 (T2R38) (PTC bitter taste receptor) (Taste receptor type 2 member 61) (T2R61)</t>
  </si>
  <si>
    <t xml:space="preserve">MLTLTRIRTVSYEVRSTFLFISVLEFAVGFLTNAFVFLVNFWDVVKRQALSNSDCVLLCLSISRLFLHGLLFLSAIQLTHFQKLSEPLNHSYQAIIMLWMIANQANLWLAACLSLLYCSKLIRFSHTFLICLASWVSRKISQMLLGIILCSCICTVLCVWCFFSRPHFTVTTVLFMNNNTRLNWQIKDLNLFYSFLFCYLWSVPPFLLFLVSSGMLTVSLGRHMRTMKVYTRNSRDPSLEAHIKALKSLVSFFCFFVISSCAAFISVPLLILWRDKIGVMVCVGIMAACPSGHAAILISGNAKLRRAVMTILLWAQSSLKVRADHKADSRTLC</t>
  </si>
  <si>
    <t xml:space="preserve">P19883</t>
  </si>
  <si>
    <t xml:space="preserve">FST</t>
  </si>
  <si>
    <t xml:space="preserve">Follistatin (FS) (Activin-binding protein)</t>
  </si>
  <si>
    <t xml:space="preserve">MVRARHQPGGLCLLLLLLCQFMEDRSAQAGNCWLRQAKNGRCQVLYKTELSKEECCSTGRLSTSWTEEDVNDNTLFKWMIFNGGAPNCIPCKETCENVDCGPGKKCRMNKKNKPRCVCAPDCSNITWKGPVCGLDGKTYRNECALLKARCKEQPELEVQYQGRCKKTCRDVFCPGSSTCVVDQTNNAYCVTCNRICPEPASSEQYLCGNDGVTYSSACHLRKATCLLGRSIGLAYEGKCIKAKSCEDIQCTGGKKCLWDFKVGRGRCSLCDELCPDSKSDEPVCASDNATYASECAMKEAACSSGVLLEVKHSGSCNSISEDTEEEEEDEDQDYSFPISSILEW</t>
  </si>
  <si>
    <t xml:space="preserve">Q9H4H8</t>
  </si>
  <si>
    <t xml:space="preserve">FAM83D</t>
  </si>
  <si>
    <t xml:space="preserve">Protein FAM83D (Spindle protein CHICA)</t>
  </si>
  <si>
    <t xml:space="preserve">MALLSEGLDEVPAACLSPCGPPNPTELFSESRRLALEELVAGGPEAFAAFLRRERLARFLNPDEVHAILRAAERPGEEGAAAAAAAEDSFGSSHDCSSGTYFPEQSDLEPPLLELGWPAFYQGAYRGATRVETHFQPRGAGEGGPYGCKDALRQQLRSAREVIAVVMDVFTDIDIFRDLQEICRKQGVAVYILLDQALLSQFLDMCMDLKVHPEQEKLMTVRTITGNIYYARSGTKIIGKVHEKFTLIDGIRVATGSYSFTWTDGKLNSSNLVILSGQVVEHFDLEFRILYAQSKPISPKLLSHFQSSNKFDHLTNRKPQSKELTLGNLLRMRLARLSSTPRKADLDPEMPAEGKAERKPHDCESSTVSEEDYFSSHRDELQSRKAIDAATQTEPGEEMPGLSVSEVGTQTSITTACAGTQTAVITRIASSQTTIWSRSTTTQTDMDENILFPRGTQSTEGSPVSKMSVSRSSSLKSSSSVSSQGSVASSTGSPASIRTTDFHNPGYPKYLGTPHLELYLSDSLRNLNKERQFHFAGIRSRLNHMLAMLSRRTLFTENHLGLHSGNFSRVNLLAVRDVALYPSYQ</t>
  </si>
  <si>
    <t xml:space="preserve">Q8WUZ0</t>
  </si>
  <si>
    <t xml:space="preserve">BCL7C</t>
  </si>
  <si>
    <t xml:space="preserve">B-cell CLL/lymphoma 7 protein family member C</t>
  </si>
  <si>
    <t xml:space="preserve">MAGRTVRAETRSRAKDDIKKVMATIEKVRRWEKRWVTVGDTSLRIFKWVPVVDPQEEERRRAGGGAERSRGRERRGRGASPRGGGPLILLDLNDENSNQSFHSEGSLQKGTEPSPGGTPQPSRPVSPAGPPEGVPEEAQPPRLGQERDPGGITAGSTDEPPMLTKEEPVPELLEAEAPEAYPVFEPVPPVPEAAQGDTEDSEGAPPLKRICPNAPDP</t>
  </si>
  <si>
    <t xml:space="preserve">P57730</t>
  </si>
  <si>
    <t xml:space="preserve">CARD18</t>
  </si>
  <si>
    <t xml:space="preserve">Caspase recruitment domain-containing protein 18 (Caspase-1 inhibitor Iceberg)</t>
  </si>
  <si>
    <t xml:space="preserve">MADQLLRKKRRIFIHSVGAGTINALLDCLLEDEVISQEDMNKVRDENDTVMDKARVLIDLVTGKGPKSCCKFIKHLCEEDPQLASKMGLH</t>
  </si>
  <si>
    <t xml:space="preserve">P04629</t>
  </si>
  <si>
    <t xml:space="preserve">NTRK1</t>
  </si>
  <si>
    <t xml:space="preserve">High affinity nerve growth factor receptor (EC 2.7.10.1) (Neurotrophic tyrosine kinase receptor type 1) (TRK1-transforming tyrosine kinase protein) (Tropomyosin-related kinase A) (Tyrosine kinase receptor) (Tyrosine kinase receptor A) (Trk-A) (gp140trk) (p140-TrkA)</t>
  </si>
  <si>
    <t xml:space="preserve">MLRGGRRGQLGWHSWAAGPGSLLAWLILASAGAAPCPDACCPHGSSGLRCTRDGALDSLHHLPGAENLTELYIENQQHLQHLELRDLRGLGELRNLTIVKSGLRFVAPDAFHFTPRLSRLNLSFNALESLSWKTVQGLSLQELVLSGNPLHCSCALRWLQRWEEEGLGGVPEQKLQCHGQGPLAHMPNASCGVPTLKVQVPNASVDVGDDVLLRCQVEGRGLEQAGWILTELEQSATVMKSGGLPSLGLTLANVTSDLNRKNVTCWAENDVGRAEVSVQVNVSFPASVQLHTAVEMHHWCIPFSVDGQPAPSLRWLFNGSVLNETSFIFTEFLEPAANETVRHGCLRLNQPTHVNNGNYTLLAANPFGQASASIMAAFMDNPFEFNPEDPIPVSFSPVDTNSTSGDPVEKKDETPFGVSVAVGLAVFACLFLSTLLLVLNKCGRRNKFGINRPAVLAPEDGLAMSLHFMTLGGSSLSPTEGKGSGLQGHIIENPQYFSDACVHHIKRRDIVLKWELGEGAFGKVFLAECHNLLPEQDKMLVAVKALKEASESARQDFQREAELLTMLQHQHIVRFFGVCTEGRPLLMVFEYMRHGDLNRFLRSHGPDAKLLAGGEDVAPGPLGLGQLLAVASQVAAGMVYLAGLHFVHRDLATRNCLVGQGLVVKIGDFGMSRDIYSTDYYRVGGRTMLPIRWMPPESILYRKFTTESDVWSFGVVLWEIFTYGKQPWYQLSNTEAIDCITQGRELERPRACPPEVYAIMRGCWQREPQQRHSIKDVHARLQALAQAPPVYLDVLG</t>
  </si>
  <si>
    <t xml:space="preserve">A8MQ03</t>
  </si>
  <si>
    <t xml:space="preserve">CYSRT1</t>
  </si>
  <si>
    <t xml:space="preserve">Cysteine-rich tail protein 1</t>
  </si>
  <si>
    <t xml:space="preserve">MDPQEMVVKNPYAHISIPRAHLRPDLGQQLEVASTCSSSSEMQPLPVGPCAPEPTHLLQPTEVPGPKGAKGNQGAAPIQNQQAWQQPGNPYSSSQRQAGLTYAGPPPAGRGDDIAHHCCCCPCCHCCHCPPFCRCHSCCCCVIS</t>
  </si>
  <si>
    <t xml:space="preserve">Q0VAQ4</t>
  </si>
  <si>
    <t xml:space="preserve">SMAGP</t>
  </si>
  <si>
    <t xml:space="preserve">Small cell adhesion glycoprotein (Small transmembrane and glycosylated protein)</t>
  </si>
  <si>
    <t xml:space="preserve">MTSLLTTPSPREELMTTPILQPTEALSPEDGASTALIAVVITVVFLTLLSVVILIFFYLYKNKGSYVTYEPTEGEPSAIVQMESDLAKGSEKEEYFI</t>
  </si>
  <si>
    <t xml:space="preserve">Q8NH90</t>
  </si>
  <si>
    <t xml:space="preserve">OR5AK2</t>
  </si>
  <si>
    <t xml:space="preserve">Olfactory receptor 5AK2</t>
  </si>
  <si>
    <t xml:space="preserve">MTLGNSTEVTEFYLLGFGAQHEFWCILFIVFLLIYVTSIMGNSGIILLINTDSRFQTLTYFFLQHLAFVDICYTSAITPKMLQSFTEEKNLMLFQGCVIQFLVYATFATSDCYLLAMMAVDPYVAICKPLHYTVIMSRTVCIRLVAGSYIMGSINASVQTGFTCSLSFCKSNSINHFFCDVPPILALSCSNVDINIMLLVVFVGSNLIFTGLVVIFSYIYIMATILKMSSSAGRKKSFSTCASHLTAVTIFYGTLSYMYLQSHSNNSQENMKVAFIFYGTVIPMLNPLIYSLRNKEVKEALKVIGKKLF</t>
  </si>
  <si>
    <t xml:space="preserve">Q8WV48</t>
  </si>
  <si>
    <t xml:space="preserve">CCDC107</t>
  </si>
  <si>
    <t xml:space="preserve">Coiled-coil domain-containing protein 107</t>
  </si>
  <si>
    <t xml:space="preserve">MAGAVSLLGVVGLLLVSALSGVLGDRANPDLRAHPGNAAHPGSGATEPRRRPPLKDQRERTRAGSLPLGALYTAAVAAFVLYKCLQGKDETAVLHEEASKQQPLQSEQQLAQLTQQLAQTEQHLNNLMAQLDPLFERVTTLAGAQQELLNMKLWTIHELLQDSKPDKDMEASEPGEGSGGESAGGGDKVSETGTFLISPHTEASRPLPEDFCLKEDEEEIGDSQAWEEPTNWSTETWNLATSWEVGRGLRRRCSQAVAKGPSHSLGWEGGTTAEGRLKQSLFS</t>
  </si>
  <si>
    <t xml:space="preserve">Q8NAU1</t>
  </si>
  <si>
    <t xml:space="preserve">FNDC5</t>
  </si>
  <si>
    <t xml:space="preserve">Fibronectin type III domain-containing protein 5 (Fibronectin type III repeat-containing protein 2) [Cleaved into: Irisin]</t>
  </si>
  <si>
    <t xml:space="preserve">MHPGSPSAWPPRARAALRLWLGCVCFALVQADSPSAPVNVTVRHLKANSAVVSWDVLEDEVVIGFAISQQKKDVRMLRFIQEVNTTTRSCALWDLEEDTEYIVHVQAISIQGQSPASEPVLFKTPREAEKMASKNKDEVTMKEMGRNQQLRTGEVLIIVVVLFMWAGVIALFCRQYDIIKDNEPNNNKEKTKSASETSTPEHQGGGLLRSKI</t>
  </si>
  <si>
    <t xml:space="preserve">Q9UQD0</t>
  </si>
  <si>
    <t xml:space="preserve">SCN8A</t>
  </si>
  <si>
    <t xml:space="preserve">Sodium channel protein type 8 subunit alpha (Sodium channel protein type VIII subunit alpha) (Voltage-gated sodium channel subunit alpha Nav1.6)</t>
  </si>
  <si>
    <t xml:space="preserve">MAARLLAPPGPDSFKPFTPESLANIERRIAESKLKKPPKADGSHREDDEDSKPKPNSDLEAGKSLPFIYGDIPQGLVAVPLEDFDPYYLTQKTFVVLNRGKTLFRFSATPALYILSPFNLIRRIAIKILIHSVFSMIIMCTILTNCVFMTFSNPPDWSKNVEYTFTGIYTFESLVKIIARGFCIDGFTFLRDPWNWLDFSVIMMAYITEFVNLGNVSALRTFRVLRALKTISVIPGLKTIVGALIQSVKKLSDVMILTVFCLSVFALIGLQLFMGNLRNKCVVWPINFNESYLENGTKGFDWEEYINNKTNFYTVPGMLEPLLCGNSSDAGQCPEGYQCMKAGRNPNYGYTSFDTFSWAFLALFRLMTQDYWENLYQLTLRAAGKTYMIFFVLVIFVGSFYLVNLILAVVAMAYEEQNQATLEEAEQKEAEFKAMLEQLKKQQEEAQAAAMATSAGTVSEDAIEEEGEEGGGSPRSSSEISKLSSKSAKERRNRRKKRKQKELSEGEEKGDPEKVFKSESEDGMRRKAFRLPDNRIGRKFSIMNQSLLSIPGSPFLSRHNSKSSIFSFRGPGRFRDPGSENEFADDEHSTVEESEGRRDSLFIPIRARERRSSYSGYSGYSQGSRSSRIFPSLRRSVKRNSTVDCNGVVSLIGGPGSHIGGRLLPEATTEVEIKKKGPGSLLVSMDQLASYGRKDRINSIMSVVTNTLVEELEESQRKCPPCWYKFANTFLIWECHPYWIKLKEIVNLIVMDPFVDLAITICIVLNTLFMAMEHHPMTPQFEHVLAVGNLVFTGIFTAEMFLKLIAMDPYYYFQEGWNIFDGFIVSLSLMELSLADVEGLSVLRSFRLLRVFKLAKSWPTLNMLIKIIGNSVGALGNLTLVLAIIVFIFAVVGMQLFGKSYKECVCKINQDCELPRWHMHDFFHSFLIVFRVLCGEWIETMWDCMEVAGQAMCLIVFMMVMVIGNLVVLNLFLALLLSSFSADNLAATDDDGEMNNLQISVIRIKKGVAWTKLKVHAFMQAHFKQREADEVKPLDELYEKKANCIANHTGADIHRNGDFQKNGNGTTSGIGSSVEKYIIDEDHMSFINNPNLTVRVPIAVGESDFENLNTEDVSSESDPEGSKDKLDDTSSSEGSTIDIKPEVEEVPVEQPEEYLDPDACFTEGCVQRFKCCQVNIEEGLGKSWWILRKTCFLIVEHNWFETFIIFMILLSSGALAFEDIYIEQRKTIRTILEYADKVFTYIFILEMLLKWTAYGFVKFFTNAWCWLDFLIVAVSLVSLIANALGYSELGAIKSLRTLRALRPLRALSRFEGMRVVVNALVGAIPSIMNVLLVCLIFWLIFSIMGVNLFAGKYHYCFNETSEIRFEIEDVNNKTECEKLMEGNNTEIRWKNVKINFDNVGAGYLALLQVATFKGWMDIMYAAVDSRKPDEQPKYEDNIYMYIYFVIFIIFGSFFTLNLFIGVIIDNFNQQKKKFGGQDIFMTEEQKKYYNAMKKLGSKKPQKPIPRPLNKIQGIVFDFVTQQAFDIVIMMLICLNMVTMMVETDTQSKQMENILYWINLVFVIFFTCECVLKMFALRHYYFTIGWNIFDFVVVILSIVGMFLADIIEKYFVSPTLFRVIRLARIGRILRLIKGAKGIRTLLFALMMSLPALFNIGLLLFLVMFIFSIFGMSNFAYVKHEAGIDDMFNFETFGNSMICLFQITTSAGWDGLLLPILNRPPDCSLDKEHPGSGFKGDCGNPSVGIFFFVSYIIISFLIVVNMYIAIILENFSVATEESADPLSEDDFETFYEIWEKFDPDATQFIEYCKLADFADALEHPLRVPKPNTIELIAMDLPMVSGDRIHCLDILFAFTKRVLGDSGELDILRQQMEERFVASNPSKVSYEPITTTLRRKQEEVSAVVLQRAYRGHLARRGFICKKTTSNKLENGGTHREKKESTPSTASLPSYDSVTKPEKEKQQRAEEGRRERAKRQKEVRESKC</t>
  </si>
  <si>
    <t xml:space="preserve">P19113</t>
  </si>
  <si>
    <t xml:space="preserve">HDC</t>
  </si>
  <si>
    <t xml:space="preserve">Histidine decarboxylase (HDC) (EC 4.1.1.22)</t>
  </si>
  <si>
    <t xml:space="preserve">MMEPEEYRERGREMVDYICQYLSTVRERRVTPDVQPGYLRAQLPESAPEDPDSWDSIFGDIERIIMPGVVHWQSPHMHAYYPALTSWPSLLGDMLADAINCLGFTWASSPACTELEMNVMDWLAKMLGLPEHFLHHHPSSQGGGVLQSTVSESTLIALLAARKNKILEMKTSEPDADESCLNARLVAYASDQAHSSVEKAGLISLVKMKFLPVDDNFSLRGEALQKAIEEDKQRGLVPVFVCATLGTTGVCAFDCLSELGPICAREGLWLHIDAAYAGTAFLCPEFRGFLKGIEYADSFTFNPSKWMMVHFDCTGFWVKDKYKLQQTFSVNPIYLRHANSGVATDFMHWQIPLSRRFRSVKLWFVIRSFGVKNLQAHVRHGTEMAKYFESLVRNDPSFEIPAKRHLGLVVFRLKGPNCLTENVLKEIAKAGRLFLIPATIQDKLIIRFTVTSQFTTRDDILRDWNLIRDAATLILSQHCTSQPSPRVGNLISQIRGARAWACGTSLQSVSGAGDDPVQARKIIKQPQRVGAGPMKRENGLHLETLLDPVDDCFSEEAPDATKHKLSSFLFSYLSVQTKKKTVRSLSCNSVPVSAQKPLPTEASVKNGGSSRVRIFSRFPEDMMMLKKSAFKKLIKFYSVPSFPECSSQCGLQLPCCPLQAMV</t>
  </si>
  <si>
    <t xml:space="preserve">Q9UBI9</t>
  </si>
  <si>
    <t xml:space="preserve">HECA</t>
  </si>
  <si>
    <t xml:space="preserve">Headcase protein homolog (hHDC)</t>
  </si>
  <si>
    <t xml:space="preserve">MPNPKNSKGGRKNKRANSSGDEQENGAGALAAAGAAGAAAGGALAAAAGCGAAAAGAPGAGGAAGAGGAGTGAANAAAAAGAAAAGDAKNEAPCATPLICSFGRPVDLEKDDYQKVVCNNEHCPCSTWMHLQCFYEWESSILVQFNCIGRARSWNEKQCRQNMWTKKGYDLAFRFCSCRCGQGHLKKDTDWYQVKRMQDEKKKKSGSEKNTGRPPGEAAEEAKKCRPPNKPQKGPSHDLPRRHSMDRQNSQEKAVGAAAYGARSPGGSPGQSPPTGYSILSPAHFSGPRSSRYLGEFLKNAIHLEPHKKAMAGGHVFRNAHFDYSPAGLAVHRGGHFDTPVQFLRRLDLSELLTHIPRHKLNTFHVRMEDDAQVGQGEDLRKFILAALSASHRNVVNCALCHRALPVFEQFPLVDGTLFLSPSRHDEIEYDVPCHLQGRLMHLYAVCVDCLEGVHKIICIKCKSRWDGSWHQLGTMYTYDILAASPCCQARLNCKHCGKPVIDVRIGMQYFSEYSNVQQCPHCGNLDYHFVKPFSSFKVLEAY</t>
  </si>
  <si>
    <t xml:space="preserve">P20382</t>
  </si>
  <si>
    <t xml:space="preserve">PMCH</t>
  </si>
  <si>
    <t xml:space="preserve">Pro-MCH [Cleaved into: Neuropeptide-glycine-glutamic acid (NGE) (Neuropeptide G-E); Neuropeptide-glutamic acid-isoleucine (NEI) (Neuropeptide E-I); Melanin-concentrating hormone (MCH)]</t>
  </si>
  <si>
    <t xml:space="preserve">MAKMNLSSYILILTFSLFSQGILLSASKSIRNLDDDMVFNTFRLGKGFQKEDTAEKSVIAPSLEQYKNDESSFMNEEENKVSKNTGSKHNFLNHGLPLNLAIKPYLALKGSVAFPAENGVQNTESTQEKREIGDEENSAKFPIGRRDFDMLRCMLGRVYRPCWQV</t>
  </si>
  <si>
    <t xml:space="preserve">P01570</t>
  </si>
  <si>
    <t xml:space="preserve">IFNA14</t>
  </si>
  <si>
    <t xml:space="preserve">Interferon alpha-14 (IFN-alpha-14) (Interferon alpha-H) (LeIF H) (Interferon lambda-2-H)</t>
  </si>
  <si>
    <t xml:space="preserve">MALPFALMMALVVLSCKSSCSLGCNLSQTHSLNNRRTLMLMAQMRRISPFSCLKDRHDFEFPQEEFDGNQFQKAQAISVLHEMMQQTFNLFSTKNSSAAWDETLLEKFYIELFQQMNDLEACVIQEVGVEETPLMNEDSILAVKKYFQRITLYLMEKKYSPCAWEVVRAEIMRSLSFSTNLQKRLRRKD</t>
  </si>
  <si>
    <t xml:space="preserve">Q9BYR4</t>
  </si>
  <si>
    <t xml:space="preserve">KRTAP4-3</t>
  </si>
  <si>
    <t xml:space="preserve">Keratin-associated protein 4-3 (Keratin-associated protein 4.3) (Ultrahigh sulfur keratin-associated protein 4.3)</t>
  </si>
  <si>
    <t xml:space="preserve">MVSSCCGSVCSDQSCGQGLGQESCCRPSCCQTTCCRTTCCRPSCCISSCCRPSCCISSCCKPSCCRTTCCRPSCCISSCCRPSCCISSCCKPSCCRTTCCRPSCCISSCCRPSCCISSCCKPSCCQTTCCRPSCCISSCYRPQCCQPSCCRPACCISSCCHPSCCVSSCRCPFSCPTTCCRTTCFHPICCGSSCC</t>
  </si>
  <si>
    <t xml:space="preserve">O75473</t>
  </si>
  <si>
    <t xml:space="preserve">LGR5</t>
  </si>
  <si>
    <t xml:space="preserve">Leucine-rich repeat-containing G-protein coupled receptor 5 (G-protein coupled receptor 49) (G-protein coupled receptor 67) (G-protein coupled receptor HG38)</t>
  </si>
  <si>
    <t xml:space="preserve">MDTSRLGVLLSLPVLLQLATGGSSPRSGVLLRGCPTHCHCEPDGRMLLRVDCSDLGLSELPSNLSVFTSYLDLSMNNISQLLPNPLPSLRFLEELRLAGNALTYIPKGAFTGLYSLKVLMLQNNQLRHVPTEALQNLRSLQSLRLDANHISYVPPSCFSGLHSLRHLWLDDNALTEIPVQAFRSLSALQAMTLALNKIHHIPDYAFGNLSSLVVLHLHNNRIHSLGKKCFDGLHSLETLDLNYNNLDEFPTAIRTLSNLKELGFHSNNIRSIPEKAFVGNPSLITIHFYDNPIQFVGRSAFQHLPELRTLTLNGASQITEFPDLTGTANLESLTLTGAQISSLPQTVCNQLPNLQVLDLSYNLLEDLPSFSVCQKLQKIDLRHNEIYEIKVDTFQQLLSLRSLNLAWNKIAIIHPNAFSTLPSLIKLDLSSNLLSSFPITGLHGLTHLKLTGNHALQSLISSENFPELKVIEMPYAYQCCAFGVCENAYKISNQWNKGDNSSMDDLHKKDAGMFQAQDERDLEDFLLDFEEDLKALHSVQCSPSPGPFKPCEHLLDGWLIRIGVWTIAVLALTCNALVTSTVFRSPLYISPIKLLIGVIAAVNMLTGVSSAVLAGVDAFTFGSFARHGAWWENGVGCHVIGFLSIFASESSVFLLTLAALERGFSVKYSAKFETKAPFSSLKVIILLCALLALTMAAVPLLGGSKYGASPLCLPLPFGEPSTMGYMVALILLNSLCFLMMTIAYTKLYCNLDKGDLENIWDCSMVKHIALLLFTNCILNCPVAFLSFSSLINLTFISPEVIKFILLVVVPLPACLNPLLYILFNPHFKEDLVSLRKQTYVWTRSKHPSLMSINSDDVEKQSCDSTQALVTFTSSSITYDLPPSSVPSPAYPVTESCHLSSVAFVPCL</t>
  </si>
  <si>
    <t xml:space="preserve">Q6UXZ4</t>
  </si>
  <si>
    <t xml:space="preserve">UNC5D</t>
  </si>
  <si>
    <t xml:space="preserve">Netrin receptor UNC5D (Protein unc-5 homolog 4) (Protein unc-5 homolog D)</t>
  </si>
  <si>
    <t xml:space="preserve">MGRAAATAGGGGGARRWLPWLGLCFWAAGTAAARGTDNGEALPESIPSAPGTLPHFIEEPDDAYIIKSNPIALRCKARPAMQIFFKCNGEWVHQNEHVSEETLDESSGLKVREVFINVTRQQVEDFHGPEDYWCQCVAWSHLGTSKSRKASVRIAYLRKNFEQDPQGREVPIEGMIVLHCRPPEGVPAAEVEWLKNEEPIDSEQDENIDTRADHNLIIRQARLSDSGNYTCMAANIVAKRRSLSATVVVYVNGGWSSWTEWSACNVRCGRGWQKRSRTCTNPAPLNGGAFCEGMSVQKITCTSLCPVDGSWEVWSEWSVCSPECEHLRIRECTAPPPRNGGKFCEGLSQESENCTDGLCILDKKPLHEIKPQSIENASDIALYSGLGAAVVAVAVLVIGVTLYRRSQSDYGVDVIDSSALTGGFQTFNFKTVRQGNSLLLNSAMQPDLTVSRTYSGPICLQDPLDKELMTESSLFNPLSDIKVKVQSSFMVSLGVSERAEYHGKNHSRTFPHGNNHSFSTMHPRNKMPYIQNLSSLPTRTELRTTGVFGHLGGRLVMPNTGVSLLIPHGAIPEENSWEIYMSINQGEPSLQSDGSEVLLSPEVTCGPPDMIVTTPFALTIPHCADVSSEHWNIHLKKRTQQGKWEEVMSVEDESTSCYCLLDPFACHVLLDSFGTYALTGEPITDCAVKQLKVAVFGCMSCNSLDYNLRVYCVDNTPCAFQEVVSDERHQGGQLLEEPKLLHFKGNTFSLQISVLDIPPFLWRIKPFTACQEVPFSRVWCSNRQPLHCAFSLERYTPTTTQLSCKICIRQLKGHEQILQVQTSILESERETITFFAQEDSTFPAQTGPKAFKIPYSIRQRICATFDTPNAKGKDWQMLAQKNSINRNLSYFATQSSPSAVILNLWEARHQHDGDLDSLACALEEIGRTHTKLSNISESQLDEADFNYSRQNGL</t>
  </si>
  <si>
    <t xml:space="preserve">Q86YW0</t>
  </si>
  <si>
    <t xml:space="preserve">PLCZ1</t>
  </si>
  <si>
    <t xml:space="preserve">1-phosphatidylinositol 4,5-bisphosphate phosphodiesterase zeta-1 (EC 3.1.4.11) (Phosphoinositide phospholipase C-zeta-1) (Phospholipase C-zeta-1) (PLC-zeta-1) (Testis-development protein NYD-SP27)</t>
  </si>
  <si>
    <t xml:space="preserve">MEMRWFLSKIQDDFRGGKINLEKTQRLLEKLDIRCSYIHVKQIFKDNDRLKQGRITIEEFRAIYRIITHREEIIEIFNTYSENRKILLASNLAQFLTQEQYAAEMSKAIAFEIIQKYEPIEEVRKAHQMSLEGFTRYMDSRECLLFKNECRKVYQDMTHPLNDYFISSSHNTYLVSDQLLGPSDLWGYVSALVKGCRCLEIDCWDGAQNEPVVYHGYTLTSKLLFKTVIQAIHKYAFMTSDYPVVLSLENHCSTAQQEVMADNLQATFGESLLSDMLDDFPDTLPSPEALKFKILVKNKKIGTLKETHERKGSDKRGDNQDKETGVKKLPGVMLFKKKKTRKLKIALALSDLVIYTKAEKFKSFQHSRLYQQFNENNSIGETQARKLSKLRVHEFIFHTRKFITRIYPKATRADSSNFNPQEFWNIGCQMVALNFQTPGLPMDLQNGKFLDNGGSGYILKPHFLRESKSYFNPSNIKEGMPITLTIRLISGIQLPLTHSSSNKGDSLVIIEVFGVPNDQMKQQTRVIKKNAFSPRWNETFTFIIHVPELALIRFVVEGQGLIAGNEFLGQYTLPLLCMNKGYRRIPLFSRMGESLEPASLFVYVWYVR</t>
  </si>
  <si>
    <t xml:space="preserve">P30613</t>
  </si>
  <si>
    <t xml:space="preserve">PKLR</t>
  </si>
  <si>
    <t xml:space="preserve">Pyruvate kinase PKLR (EC 2.7.1.40) (Pyruvate kinase 1) (Pyruvate kinase isozymes L/R) (R-type/L-type pyruvate kinase) (Red cell/liver pyruvate kinase)</t>
  </si>
  <si>
    <t xml:space="preserve">MSIQENISSLQLRSWVSKSQRDLAKSILIGAPGGPAGYLRRASVAQLTQELGTAFFQQQQLPAAMADTFLEHLCLLDIDSEPVAARSTSIIATIGPASRSVERLKEMIKAGMNIARLNFSHGSHEYHAESIANVREAVESFAGSPLSYRPVAIALDTKGPEIRTGILQGGPESEVELVKGSQVLVTVDPAFRTRGNANTVWVDYPNIVRVVPVGGRIYIDDGLISLVVQKIGPEGLVTQVENGGVLGSRKGVNLPGAQVDLPGLSEQDVRDLRFGVEHGVDIVFASFVRKASDVAAVRAALGPEGHGIKIISKIENHEGVKRFDEILEVSDGIMVARGDLGIEIPAEKVFLAQKMMIGRCNLAGKPVVCATQMLESMITKPRPTRAETSDVANAVLDGADCIMLSGETAKGNFPVEAVKMQHAIAREAEAAVYHRQLFEELRRAAPLSRDPTEVTAIGAVEAAFKCCAAAIIVLTTTGRSAQLLSRYRPRAAVIAVTRSAQAARQVHLCRGVFPLLYREPPEAIWADDVDRRVQFGIESGKLRGFLRVGDLVIVVTGWRPGSGYTNIMRVLSIS</t>
  </si>
  <si>
    <t xml:space="preserve">P54707</t>
  </si>
  <si>
    <t xml:space="preserve">ATP12A</t>
  </si>
  <si>
    <t xml:space="preserve">Potassium-transporting ATPase alpha chain 2 (HK alpha 2) (Non-gastric H(+)/K(+) ATPase subunit alpha) (EC 7.2.2.19) (Non-gastric Na(+)/K(+) ATPase subunit alpha) (EC 7.2.2.13) (Proton pump) (Sodium pump)</t>
  </si>
  <si>
    <t xml:space="preserve">MHQKTPEIYSVELSGTKDIVKTDKGDGKEKYRGLKNNCLELKKKNHKEEFQKELHLDDHKLSNRELEEKYGTDIIMGLSSTRAAELLARDGPNSLTPPKQTPEIVKFLKQMVGGFSILLWVGAFLCWIAYGIQYSSDKSASLNNVYLGCVLGLVVILTGIFAYYQEAKSTNIMSSFNKMIPQQALVIRDSEKKTIPSEQLVVGDIVEVKGGDQIPADIRVLSSQGCRVDNSSLTGESEPQPRSSEFTHENPLETKNICFYSTTCLEGTVTGMVINTGDRTIIGHIASLASGVGNEKTPIAIEIEHFVHIVAGVAVSIGILFFIIAVSLKYQVLDSIIFLIGIIVANVPEGLLATVTVTLSLTAKRMAKKNCLVKNLEAVETLGSTSIICSDKTGTLTQNRMTVAHLWFDNQIFVADTSEDHSNQVFDQSSRTWASLSKIITLCNRAEFKPGQENVPIMKKAVIGDASETALLKFSEVILGDVMEIRKRNRKVAEIPFNSTNKFQLSIHEMDDPHGKRFLMVMKGAPERILEKCSTIMINGEEHPLDKSTAKTFHTAYMELGGLGERVLGFCHLYLPADEFPETYSFDIDAMNFPTSNLCFVGLLSMIDPPRSTVPDAVTKCRSAGIKVIMVTGDHPITAKAIAKSVGIISANSETVEDIAHRLNIAVEQVNKRDAKAAVVTGMELKDMSSEQLDEILANYQEIVFARTSPQQKLIIVEGCQRQDAVVAVTGDGVNDSPALKKADIGIAMGIAGSDAAKNAADMVLLDDNFASIVTGVEEGRLIFDNLKKTIAYSLTKNIAELCPFLIYIIVGLPLPIGTITILFIDLGTDIIPSIALAYEKAESDIMNRKPRHKNKDRLVNQPLAVYSYLHIGLMQALGAFLVYFTVYAQEGFLPRTLINLRVEWEKDYVNDLKDSYGQEWTRYQREYLEWTGYTAFFVGILVQQIADLIIRKTRRNSIFQQGLFRNKVIWVGITSQIIIGLILSYGLGSVTALSFTMLRAQYWFVAVPHAILIWVYDEVRKLFIRLYPGSWWDKNMYY</t>
  </si>
  <si>
    <t xml:space="preserve">Q9UHV8</t>
  </si>
  <si>
    <t xml:space="preserve">LGALS13</t>
  </si>
  <si>
    <t xml:space="preserve">Galactoside-binding soluble lectin 13 (Galectin-13) (Gal-13) (Placental tissue protein 13) (PP13) (Placental protein 13)</t>
  </si>
  <si>
    <t xml:space="preserve">MSSLPVPYKLPVSLSVGSCVIIKGTPIHSFINDPQLQVDFYTDMDEDSDIAFRFRVHFGNHVVMNRREFGIWMLEETTDYVPFEDGKQFELCIYVHYNEYEIKVNGIRIYGFVHRIPPSFVKMVQVSRDISLTSVCVCN</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</si>
</sst>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76"/>
  <sheetViews>
    <sheetView showFormulas="false" showGridLines="true" showRowColHeaders="true" showZeros="true" rightToLeft="false" tabSelected="true" showOutlineSymbols="true" defaultGridColor="true" view="normal" topLeftCell="A285" colorId="64" zoomScale="100" zoomScaleNormal="100" zoomScalePageLayoutView="100" workbookViewId="0">
      <selection pane="topLeft" activeCell="A287" activeCellId="0" sqref="A287"/>
    </sheetView>
  </sheetViews>
  <sheetFormatPr defaultRowHeight="12.8" zeroHeight="false" outlineLevelRow="0" outlineLevelCol="0"/>
  <cols>
    <col collapsed="false" customWidth="true" hidden="false" outlineLevel="0" max="1" min="1" style="0" width="19.86"/>
    <col collapsed="false" customWidth="true" hidden="false" outlineLevel="0" max="2" min="2" style="0" width="25.14"/>
    <col collapsed="false" customWidth="true" hidden="false" outlineLevel="0" max="3" min="3" style="0" width="24.03"/>
    <col collapsed="false" customWidth="true" hidden="false" outlineLevel="0" max="4" min="4" style="1" width="51.82"/>
    <col collapsed="false" customWidth="true" hidden="false" outlineLevel="0" max="1025" min="5" style="0" width="8.67"/>
  </cols>
  <sheetData>
    <row r="1" customFormat="false" ht="12.8" hidden="false" customHeight="false" outlineLevel="0" collapsed="false">
      <c r="A1" s="0" t="s">
        <v>0</v>
      </c>
      <c r="B1" s="0" t="s">
        <v>1</v>
      </c>
      <c r="C1" s="0" t="s">
        <v>2</v>
      </c>
      <c r="D1" s="1" t="s">
        <v>3</v>
      </c>
      <c r="E1" s="0" t="s">
        <v>4</v>
      </c>
    </row>
    <row r="2" customFormat="false" ht="35.25" hidden="false" customHeight="false" outlineLevel="0" collapsed="false">
      <c r="A2" s="0" t="s">
        <v>5</v>
      </c>
      <c r="B2" s="0" t="s">
        <v>6</v>
      </c>
      <c r="C2" s="0" t="s">
        <v>7</v>
      </c>
      <c r="D2" s="1" t="s">
        <v>8</v>
      </c>
      <c r="E2" s="0" t="n">
        <v>1</v>
      </c>
    </row>
    <row r="3" customFormat="false" ht="57.45" hidden="false" customHeight="false" outlineLevel="0" collapsed="false">
      <c r="A3" s="0" t="s">
        <v>9</v>
      </c>
      <c r="B3" s="0" t="s">
        <v>10</v>
      </c>
      <c r="C3" s="0" t="s">
        <v>11</v>
      </c>
      <c r="D3" s="1" t="s">
        <v>12</v>
      </c>
      <c r="E3" s="0" t="n">
        <f aca="false">1</f>
        <v>1</v>
      </c>
    </row>
    <row r="4" customFormat="false" ht="57.45" hidden="false" customHeight="false" outlineLevel="0" collapsed="false">
      <c r="A4" s="0" t="s">
        <v>13</v>
      </c>
      <c r="B4" s="0" t="s">
        <v>14</v>
      </c>
      <c r="C4" s="0" t="s">
        <v>15</v>
      </c>
      <c r="D4" s="1" t="s">
        <v>16</v>
      </c>
      <c r="E4" s="0" t="n">
        <f aca="false">1</f>
        <v>1</v>
      </c>
    </row>
    <row r="5" customFormat="false" ht="35.05" hidden="false" customHeight="false" outlineLevel="0" collapsed="false">
      <c r="A5" s="0" t="s">
        <v>17</v>
      </c>
      <c r="B5" s="0" t="s">
        <v>18</v>
      </c>
      <c r="C5" s="0" t="s">
        <v>19</v>
      </c>
      <c r="D5" s="1" t="s">
        <v>20</v>
      </c>
      <c r="E5" s="0" t="n">
        <f aca="false">1</f>
        <v>1</v>
      </c>
    </row>
    <row r="6" customFormat="false" ht="79.85" hidden="false" customHeight="false" outlineLevel="0" collapsed="false">
      <c r="A6" s="0" t="s">
        <v>21</v>
      </c>
      <c r="B6" s="0" t="s">
        <v>22</v>
      </c>
      <c r="C6" s="0" t="s">
        <v>23</v>
      </c>
      <c r="D6" s="1" t="s">
        <v>24</v>
      </c>
      <c r="E6" s="0" t="n">
        <f aca="false">1</f>
        <v>1</v>
      </c>
    </row>
    <row r="7" customFormat="false" ht="35.05" hidden="false" customHeight="false" outlineLevel="0" collapsed="false">
      <c r="A7" s="0" t="s">
        <v>25</v>
      </c>
      <c r="B7" s="0" t="s">
        <v>26</v>
      </c>
      <c r="C7" s="0" t="s">
        <v>27</v>
      </c>
      <c r="D7" s="1" t="s">
        <v>28</v>
      </c>
      <c r="E7" s="0" t="n">
        <f aca="false">1</f>
        <v>1</v>
      </c>
    </row>
    <row r="8" customFormat="false" ht="79.85" hidden="false" customHeight="false" outlineLevel="0" collapsed="false">
      <c r="A8" s="0" t="s">
        <v>29</v>
      </c>
      <c r="B8" s="0" t="s">
        <v>30</v>
      </c>
      <c r="C8" s="0" t="s">
        <v>31</v>
      </c>
      <c r="D8" s="1" t="s">
        <v>32</v>
      </c>
      <c r="E8" s="0" t="n">
        <f aca="false">1</f>
        <v>1</v>
      </c>
    </row>
    <row r="9" customFormat="false" ht="35.05" hidden="false" customHeight="false" outlineLevel="0" collapsed="false">
      <c r="A9" s="0" t="s">
        <v>33</v>
      </c>
      <c r="B9" s="0" t="s">
        <v>34</v>
      </c>
      <c r="C9" s="0" t="s">
        <v>35</v>
      </c>
      <c r="D9" s="1" t="s">
        <v>36</v>
      </c>
      <c r="E9" s="0" t="n">
        <f aca="false">1</f>
        <v>1</v>
      </c>
    </row>
    <row r="10" customFormat="false" ht="169.4" hidden="false" customHeight="false" outlineLevel="0" collapsed="false">
      <c r="A10" s="0" t="s">
        <v>37</v>
      </c>
      <c r="B10" s="0" t="s">
        <v>38</v>
      </c>
      <c r="C10" s="0" t="s">
        <v>39</v>
      </c>
      <c r="D10" s="1" t="s">
        <v>40</v>
      </c>
      <c r="E10" s="0" t="n">
        <f aca="false">1</f>
        <v>1</v>
      </c>
    </row>
    <row r="11" customFormat="false" ht="46.25" hidden="false" customHeight="false" outlineLevel="0" collapsed="false">
      <c r="A11" s="0" t="s">
        <v>41</v>
      </c>
      <c r="B11" s="0" t="s">
        <v>42</v>
      </c>
      <c r="C11" s="0" t="s">
        <v>43</v>
      </c>
      <c r="D11" s="1" t="s">
        <v>44</v>
      </c>
      <c r="E11" s="0" t="n">
        <f aca="false">1</f>
        <v>1</v>
      </c>
    </row>
    <row r="12" customFormat="false" ht="79.85" hidden="false" customHeight="false" outlineLevel="0" collapsed="false">
      <c r="A12" s="0" t="s">
        <v>45</v>
      </c>
      <c r="B12" s="0" t="s">
        <v>46</v>
      </c>
      <c r="C12" s="0" t="s">
        <v>47</v>
      </c>
      <c r="D12" s="1" t="s">
        <v>48</v>
      </c>
      <c r="E12" s="0" t="n">
        <f aca="false">1</f>
        <v>1</v>
      </c>
    </row>
    <row r="13" customFormat="false" ht="135.8" hidden="false" customHeight="false" outlineLevel="0" collapsed="false">
      <c r="A13" s="0" t="s">
        <v>49</v>
      </c>
      <c r="B13" s="0" t="s">
        <v>50</v>
      </c>
      <c r="C13" s="0" t="s">
        <v>51</v>
      </c>
      <c r="D13" s="1" t="s">
        <v>52</v>
      </c>
      <c r="E13" s="0" t="n">
        <f aca="false">1</f>
        <v>1</v>
      </c>
    </row>
    <row r="14" customFormat="false" ht="57.45" hidden="false" customHeight="false" outlineLevel="0" collapsed="false">
      <c r="A14" s="0" t="s">
        <v>53</v>
      </c>
      <c r="B14" s="0" t="s">
        <v>54</v>
      </c>
      <c r="C14" s="0" t="s">
        <v>55</v>
      </c>
      <c r="D14" s="1" t="s">
        <v>56</v>
      </c>
      <c r="E14" s="0" t="n">
        <f aca="false">1</f>
        <v>1</v>
      </c>
    </row>
    <row r="15" customFormat="false" ht="124.6" hidden="false" customHeight="false" outlineLevel="0" collapsed="false">
      <c r="A15" s="0" t="s">
        <v>57</v>
      </c>
      <c r="B15" s="0" t="s">
        <v>58</v>
      </c>
      <c r="C15" s="0" t="s">
        <v>59</v>
      </c>
      <c r="D15" s="1" t="s">
        <v>60</v>
      </c>
      <c r="E15" s="0" t="n">
        <f aca="false">1</f>
        <v>1</v>
      </c>
    </row>
    <row r="16" customFormat="false" ht="147" hidden="false" customHeight="false" outlineLevel="0" collapsed="false">
      <c r="A16" s="0" t="s">
        <v>61</v>
      </c>
      <c r="B16" s="0" t="s">
        <v>62</v>
      </c>
      <c r="C16" s="0" t="s">
        <v>63</v>
      </c>
      <c r="D16" s="1" t="s">
        <v>64</v>
      </c>
      <c r="E16" s="0" t="n">
        <f aca="false">1</f>
        <v>1</v>
      </c>
    </row>
    <row r="17" customFormat="false" ht="35.05" hidden="false" customHeight="false" outlineLevel="0" collapsed="false">
      <c r="A17" s="0" t="s">
        <v>65</v>
      </c>
      <c r="B17" s="0" t="s">
        <v>66</v>
      </c>
      <c r="C17" s="0" t="s">
        <v>67</v>
      </c>
      <c r="D17" s="1" t="s">
        <v>68</v>
      </c>
      <c r="E17" s="0" t="n">
        <f aca="false">1</f>
        <v>1</v>
      </c>
    </row>
    <row r="18" customFormat="false" ht="57.45" hidden="false" customHeight="false" outlineLevel="0" collapsed="false">
      <c r="A18" s="0" t="s">
        <v>69</v>
      </c>
      <c r="B18" s="0" t="s">
        <v>70</v>
      </c>
      <c r="C18" s="0" t="s">
        <v>71</v>
      </c>
      <c r="D18" s="1" t="s">
        <v>72</v>
      </c>
      <c r="E18" s="0" t="n">
        <f aca="false">1</f>
        <v>1</v>
      </c>
    </row>
    <row r="19" customFormat="false" ht="35.05" hidden="false" customHeight="false" outlineLevel="0" collapsed="false">
      <c r="A19" s="0" t="s">
        <v>73</v>
      </c>
      <c r="B19" s="0" t="s">
        <v>74</v>
      </c>
      <c r="C19" s="0" t="s">
        <v>75</v>
      </c>
      <c r="D19" s="1" t="s">
        <v>76</v>
      </c>
      <c r="E19" s="0" t="n">
        <f aca="false">1</f>
        <v>1</v>
      </c>
    </row>
    <row r="20" customFormat="false" ht="91" hidden="false" customHeight="false" outlineLevel="0" collapsed="false">
      <c r="A20" s="0" t="s">
        <v>77</v>
      </c>
      <c r="B20" s="0" t="s">
        <v>78</v>
      </c>
      <c r="C20" s="0" t="s">
        <v>79</v>
      </c>
      <c r="D20" s="1" t="s">
        <v>80</v>
      </c>
      <c r="E20" s="0" t="n">
        <f aca="false">1</f>
        <v>1</v>
      </c>
    </row>
    <row r="21" customFormat="false" ht="91" hidden="false" customHeight="false" outlineLevel="0" collapsed="false">
      <c r="A21" s="0" t="s">
        <v>81</v>
      </c>
      <c r="B21" s="0" t="s">
        <v>82</v>
      </c>
      <c r="C21" s="0" t="s">
        <v>83</v>
      </c>
      <c r="D21" s="1" t="s">
        <v>84</v>
      </c>
      <c r="E21" s="0" t="n">
        <f aca="false">1</f>
        <v>1</v>
      </c>
    </row>
    <row r="22" customFormat="false" ht="57.45" hidden="false" customHeight="false" outlineLevel="0" collapsed="false">
      <c r="A22" s="0" t="s">
        <v>85</v>
      </c>
      <c r="B22" s="0" t="s">
        <v>86</v>
      </c>
      <c r="C22" s="0" t="s">
        <v>87</v>
      </c>
      <c r="D22" s="1" t="s">
        <v>88</v>
      </c>
      <c r="E22" s="0" t="n">
        <f aca="false">1</f>
        <v>1</v>
      </c>
    </row>
    <row r="23" customFormat="false" ht="135.8" hidden="false" customHeight="false" outlineLevel="0" collapsed="false">
      <c r="A23" s="0" t="s">
        <v>89</v>
      </c>
      <c r="B23" s="0" t="s">
        <v>90</v>
      </c>
      <c r="C23" s="0" t="s">
        <v>91</v>
      </c>
      <c r="D23" s="1" t="s">
        <v>92</v>
      </c>
      <c r="E23" s="0" t="n">
        <f aca="false">1</f>
        <v>1</v>
      </c>
    </row>
    <row r="24" customFormat="false" ht="68.65" hidden="false" customHeight="false" outlineLevel="0" collapsed="false">
      <c r="A24" s="0" t="s">
        <v>93</v>
      </c>
      <c r="B24" s="0" t="s">
        <v>94</v>
      </c>
      <c r="C24" s="0" t="s">
        <v>95</v>
      </c>
      <c r="D24" s="1" t="s">
        <v>96</v>
      </c>
      <c r="E24" s="0" t="n">
        <f aca="false">1</f>
        <v>1</v>
      </c>
    </row>
    <row r="25" customFormat="false" ht="169.4" hidden="false" customHeight="false" outlineLevel="0" collapsed="false">
      <c r="A25" s="0" t="s">
        <v>97</v>
      </c>
      <c r="B25" s="0" t="s">
        <v>98</v>
      </c>
      <c r="C25" s="0" t="s">
        <v>99</v>
      </c>
      <c r="D25" s="1" t="s">
        <v>100</v>
      </c>
      <c r="E25" s="0" t="n">
        <f aca="false">1</f>
        <v>1</v>
      </c>
    </row>
    <row r="26" customFormat="false" ht="46.25" hidden="false" customHeight="false" outlineLevel="0" collapsed="false">
      <c r="A26" s="0" t="s">
        <v>101</v>
      </c>
      <c r="B26" s="0" t="s">
        <v>102</v>
      </c>
      <c r="C26" s="0" t="s">
        <v>103</v>
      </c>
      <c r="D26" s="1" t="s">
        <v>104</v>
      </c>
      <c r="E26" s="0" t="n">
        <f aca="false">1</f>
        <v>1</v>
      </c>
    </row>
    <row r="27" customFormat="false" ht="79.85" hidden="false" customHeight="false" outlineLevel="0" collapsed="false">
      <c r="A27" s="0" t="s">
        <v>105</v>
      </c>
      <c r="B27" s="0" t="s">
        <v>106</v>
      </c>
      <c r="C27" s="0" t="s">
        <v>107</v>
      </c>
      <c r="D27" s="1" t="s">
        <v>108</v>
      </c>
      <c r="E27" s="0" t="n">
        <f aca="false">1</f>
        <v>1</v>
      </c>
    </row>
    <row r="28" customFormat="false" ht="57.45" hidden="false" customHeight="false" outlineLevel="0" collapsed="false">
      <c r="A28" s="0" t="s">
        <v>109</v>
      </c>
      <c r="B28" s="0" t="s">
        <v>110</v>
      </c>
      <c r="C28" s="0" t="s">
        <v>111</v>
      </c>
      <c r="D28" s="1" t="s">
        <v>112</v>
      </c>
      <c r="E28" s="0" t="n">
        <f aca="false">1</f>
        <v>1</v>
      </c>
    </row>
    <row r="29" customFormat="false" ht="147" hidden="false" customHeight="false" outlineLevel="0" collapsed="false">
      <c r="A29" s="0" t="s">
        <v>113</v>
      </c>
      <c r="B29" s="0" t="s">
        <v>114</v>
      </c>
      <c r="C29" s="0" t="s">
        <v>115</v>
      </c>
      <c r="D29" s="1" t="s">
        <v>116</v>
      </c>
      <c r="E29" s="0" t="n">
        <f aca="false">1</f>
        <v>1</v>
      </c>
    </row>
    <row r="30" customFormat="false" ht="135.8" hidden="false" customHeight="false" outlineLevel="0" collapsed="false">
      <c r="A30" s="0" t="s">
        <v>117</v>
      </c>
      <c r="B30" s="0" t="s">
        <v>118</v>
      </c>
      <c r="C30" s="0" t="s">
        <v>119</v>
      </c>
      <c r="D30" s="1" t="s">
        <v>120</v>
      </c>
      <c r="E30" s="0" t="n">
        <f aca="false">1</f>
        <v>1</v>
      </c>
    </row>
    <row r="31" customFormat="false" ht="68.65" hidden="false" customHeight="false" outlineLevel="0" collapsed="false">
      <c r="A31" s="0" t="s">
        <v>121</v>
      </c>
      <c r="B31" s="0" t="s">
        <v>122</v>
      </c>
      <c r="C31" s="0" t="s">
        <v>123</v>
      </c>
      <c r="D31" s="1" t="s">
        <v>124</v>
      </c>
      <c r="E31" s="0" t="n">
        <f aca="false">1</f>
        <v>1</v>
      </c>
    </row>
    <row r="32" customFormat="false" ht="124.6" hidden="false" customHeight="false" outlineLevel="0" collapsed="false">
      <c r="A32" s="0" t="s">
        <v>125</v>
      </c>
      <c r="B32" s="0" t="s">
        <v>126</v>
      </c>
      <c r="C32" s="0" t="s">
        <v>127</v>
      </c>
      <c r="D32" s="1" t="s">
        <v>128</v>
      </c>
      <c r="E32" s="0" t="n">
        <f aca="false">1</f>
        <v>1</v>
      </c>
    </row>
    <row r="33" customFormat="false" ht="147" hidden="false" customHeight="false" outlineLevel="0" collapsed="false">
      <c r="A33" s="0" t="s">
        <v>129</v>
      </c>
      <c r="B33" s="0" t="s">
        <v>130</v>
      </c>
      <c r="C33" s="0" t="s">
        <v>131</v>
      </c>
      <c r="D33" s="1" t="s">
        <v>132</v>
      </c>
      <c r="E33" s="0" t="n">
        <f aca="false">1</f>
        <v>1</v>
      </c>
    </row>
    <row r="34" customFormat="false" ht="35.05" hidden="false" customHeight="false" outlineLevel="0" collapsed="false">
      <c r="A34" s="0" t="s">
        <v>133</v>
      </c>
      <c r="B34" s="0" t="s">
        <v>134</v>
      </c>
      <c r="C34" s="0" t="s">
        <v>135</v>
      </c>
      <c r="D34" s="1" t="s">
        <v>136</v>
      </c>
      <c r="E34" s="0" t="n">
        <f aca="false">1</f>
        <v>1</v>
      </c>
    </row>
    <row r="35" customFormat="false" ht="91" hidden="false" customHeight="false" outlineLevel="0" collapsed="false">
      <c r="A35" s="0" t="s">
        <v>137</v>
      </c>
      <c r="B35" s="0" t="s">
        <v>138</v>
      </c>
      <c r="C35" s="0" t="s">
        <v>139</v>
      </c>
      <c r="D35" s="1" t="s">
        <v>140</v>
      </c>
      <c r="E35" s="0" t="n">
        <f aca="false">1</f>
        <v>1</v>
      </c>
    </row>
    <row r="36" customFormat="false" ht="46.25" hidden="false" customHeight="false" outlineLevel="0" collapsed="false">
      <c r="A36" s="0" t="s">
        <v>141</v>
      </c>
      <c r="B36" s="0" t="s">
        <v>142</v>
      </c>
      <c r="C36" s="0" t="s">
        <v>143</v>
      </c>
      <c r="D36" s="1" t="s">
        <v>144</v>
      </c>
      <c r="E36" s="0" t="n">
        <f aca="false">1</f>
        <v>1</v>
      </c>
    </row>
    <row r="37" customFormat="false" ht="113.4" hidden="false" customHeight="false" outlineLevel="0" collapsed="false">
      <c r="A37" s="0" t="s">
        <v>145</v>
      </c>
      <c r="B37" s="0" t="s">
        <v>146</v>
      </c>
      <c r="C37" s="0" t="s">
        <v>147</v>
      </c>
      <c r="D37" s="1" t="s">
        <v>148</v>
      </c>
      <c r="E37" s="0" t="n">
        <f aca="false">1</f>
        <v>1</v>
      </c>
    </row>
    <row r="38" customFormat="false" ht="91" hidden="false" customHeight="false" outlineLevel="0" collapsed="false">
      <c r="A38" s="0" t="s">
        <v>149</v>
      </c>
      <c r="B38" s="0" t="s">
        <v>150</v>
      </c>
      <c r="C38" s="0" t="s">
        <v>151</v>
      </c>
      <c r="D38" s="1" t="s">
        <v>152</v>
      </c>
      <c r="E38" s="0" t="n">
        <f aca="false">1</f>
        <v>1</v>
      </c>
    </row>
    <row r="39" customFormat="false" ht="79.85" hidden="false" customHeight="false" outlineLevel="0" collapsed="false">
      <c r="A39" s="0" t="s">
        <v>153</v>
      </c>
      <c r="B39" s="0" t="s">
        <v>154</v>
      </c>
      <c r="C39" s="0" t="s">
        <v>155</v>
      </c>
      <c r="D39" s="1" t="s">
        <v>156</v>
      </c>
      <c r="E39" s="0" t="n">
        <f aca="false">1</f>
        <v>1</v>
      </c>
    </row>
    <row r="40" customFormat="false" ht="158.2" hidden="false" customHeight="false" outlineLevel="0" collapsed="false">
      <c r="A40" s="0" t="s">
        <v>157</v>
      </c>
      <c r="B40" s="0" t="s">
        <v>158</v>
      </c>
      <c r="C40" s="0" t="s">
        <v>159</v>
      </c>
      <c r="D40" s="1" t="s">
        <v>160</v>
      </c>
      <c r="E40" s="0" t="n">
        <f aca="false">1</f>
        <v>1</v>
      </c>
    </row>
    <row r="41" customFormat="false" ht="113.4" hidden="false" customHeight="false" outlineLevel="0" collapsed="false">
      <c r="A41" s="0" t="s">
        <v>161</v>
      </c>
      <c r="B41" s="0" t="s">
        <v>162</v>
      </c>
      <c r="C41" s="0" t="s">
        <v>163</v>
      </c>
      <c r="D41" s="1" t="s">
        <v>164</v>
      </c>
      <c r="E41" s="0" t="n">
        <f aca="false">1</f>
        <v>1</v>
      </c>
    </row>
    <row r="42" customFormat="false" ht="57.45" hidden="false" customHeight="false" outlineLevel="0" collapsed="false">
      <c r="A42" s="0" t="s">
        <v>165</v>
      </c>
      <c r="B42" s="0" t="s">
        <v>166</v>
      </c>
      <c r="C42" s="0" t="s">
        <v>167</v>
      </c>
      <c r="D42" s="1" t="s">
        <v>168</v>
      </c>
      <c r="E42" s="0" t="n">
        <f aca="false">1</f>
        <v>1</v>
      </c>
    </row>
    <row r="43" customFormat="false" ht="46.25" hidden="false" customHeight="false" outlineLevel="0" collapsed="false">
      <c r="A43" s="0" t="s">
        <v>169</v>
      </c>
      <c r="B43" s="0" t="s">
        <v>170</v>
      </c>
      <c r="C43" s="0" t="s">
        <v>171</v>
      </c>
      <c r="D43" s="1" t="s">
        <v>172</v>
      </c>
      <c r="E43" s="0" t="n">
        <f aca="false">1</f>
        <v>1</v>
      </c>
    </row>
    <row r="44" customFormat="false" ht="236.55" hidden="false" customHeight="false" outlineLevel="0" collapsed="false">
      <c r="A44" s="0" t="s">
        <v>173</v>
      </c>
      <c r="B44" s="0" t="s">
        <v>174</v>
      </c>
      <c r="C44" s="0" t="s">
        <v>175</v>
      </c>
      <c r="D44" s="1" t="s">
        <v>176</v>
      </c>
      <c r="E44" s="0" t="n">
        <f aca="false">1</f>
        <v>1</v>
      </c>
    </row>
    <row r="45" customFormat="false" ht="46.25" hidden="false" customHeight="false" outlineLevel="0" collapsed="false">
      <c r="A45" s="0" t="s">
        <v>177</v>
      </c>
      <c r="B45" s="0" t="s">
        <v>178</v>
      </c>
      <c r="C45" s="0" t="s">
        <v>179</v>
      </c>
      <c r="D45" s="1" t="s">
        <v>180</v>
      </c>
      <c r="E45" s="0" t="n">
        <f aca="false">1</f>
        <v>1</v>
      </c>
    </row>
    <row r="46" customFormat="false" ht="46.25" hidden="false" customHeight="false" outlineLevel="0" collapsed="false">
      <c r="A46" s="0" t="s">
        <v>181</v>
      </c>
      <c r="B46" s="0" t="s">
        <v>182</v>
      </c>
      <c r="C46" s="0" t="s">
        <v>183</v>
      </c>
      <c r="D46" s="1" t="s">
        <v>184</v>
      </c>
      <c r="E46" s="0" t="n">
        <f aca="false">1</f>
        <v>1</v>
      </c>
    </row>
    <row r="47" customFormat="false" ht="68.65" hidden="false" customHeight="false" outlineLevel="0" collapsed="false">
      <c r="A47" s="0" t="s">
        <v>185</v>
      </c>
      <c r="B47" s="0" t="s">
        <v>186</v>
      </c>
      <c r="C47" s="0" t="s">
        <v>187</v>
      </c>
      <c r="D47" s="1" t="s">
        <v>188</v>
      </c>
      <c r="E47" s="0" t="n">
        <f aca="false">1</f>
        <v>1</v>
      </c>
    </row>
    <row r="48" customFormat="false" ht="348.5" hidden="false" customHeight="false" outlineLevel="0" collapsed="false">
      <c r="A48" s="0" t="s">
        <v>189</v>
      </c>
      <c r="B48" s="0" t="s">
        <v>190</v>
      </c>
      <c r="C48" s="0" t="s">
        <v>191</v>
      </c>
      <c r="D48" s="1" t="s">
        <v>192</v>
      </c>
      <c r="E48" s="0" t="n">
        <f aca="false">1</f>
        <v>1</v>
      </c>
    </row>
    <row r="49" customFormat="false" ht="180.55" hidden="false" customHeight="false" outlineLevel="0" collapsed="false">
      <c r="A49" s="0" t="s">
        <v>193</v>
      </c>
      <c r="B49" s="0" t="s">
        <v>194</v>
      </c>
      <c r="C49" s="0" t="s">
        <v>195</v>
      </c>
      <c r="D49" s="1" t="s">
        <v>196</v>
      </c>
      <c r="E49" s="0" t="n">
        <f aca="false">1</f>
        <v>1</v>
      </c>
    </row>
    <row r="50" customFormat="false" ht="124.6" hidden="false" customHeight="false" outlineLevel="0" collapsed="false">
      <c r="A50" s="0" t="s">
        <v>197</v>
      </c>
      <c r="B50" s="0" t="s">
        <v>198</v>
      </c>
      <c r="C50" s="0" t="s">
        <v>199</v>
      </c>
      <c r="D50" s="1" t="s">
        <v>200</v>
      </c>
      <c r="E50" s="0" t="n">
        <f aca="false">1</f>
        <v>1</v>
      </c>
    </row>
    <row r="51" customFormat="false" ht="102.2" hidden="false" customHeight="false" outlineLevel="0" collapsed="false">
      <c r="A51" s="0" t="s">
        <v>201</v>
      </c>
      <c r="B51" s="0" t="s">
        <v>202</v>
      </c>
      <c r="C51" s="0" t="s">
        <v>203</v>
      </c>
      <c r="D51" s="1" t="s">
        <v>204</v>
      </c>
      <c r="E51" s="0" t="n">
        <f aca="false">1</f>
        <v>1</v>
      </c>
    </row>
    <row r="52" customFormat="false" ht="225.35" hidden="false" customHeight="false" outlineLevel="0" collapsed="false">
      <c r="A52" s="0" t="s">
        <v>205</v>
      </c>
      <c r="B52" s="0" t="s">
        <v>206</v>
      </c>
      <c r="C52" s="0" t="s">
        <v>207</v>
      </c>
      <c r="D52" s="1" t="s">
        <v>208</v>
      </c>
      <c r="E52" s="0" t="n">
        <f aca="false">1</f>
        <v>1</v>
      </c>
    </row>
    <row r="53" customFormat="false" ht="1143.25" hidden="false" customHeight="false" outlineLevel="0" collapsed="false">
      <c r="A53" s="0" t="s">
        <v>209</v>
      </c>
      <c r="B53" s="0" t="s">
        <v>210</v>
      </c>
      <c r="C53" s="0" t="s">
        <v>211</v>
      </c>
      <c r="D53" s="1" t="s">
        <v>212</v>
      </c>
      <c r="E53" s="0" t="n">
        <f aca="false">1</f>
        <v>1</v>
      </c>
    </row>
    <row r="54" customFormat="false" ht="773.85" hidden="false" customHeight="false" outlineLevel="0" collapsed="false">
      <c r="A54" s="0" t="s">
        <v>213</v>
      </c>
      <c r="B54" s="0" t="s">
        <v>214</v>
      </c>
      <c r="C54" s="0" t="s">
        <v>215</v>
      </c>
      <c r="D54" s="1" t="s">
        <v>216</v>
      </c>
      <c r="E54" s="0" t="n">
        <f aca="false">1</f>
        <v>1</v>
      </c>
    </row>
    <row r="55" customFormat="false" ht="57.45" hidden="false" customHeight="false" outlineLevel="0" collapsed="false">
      <c r="A55" s="0" t="s">
        <v>217</v>
      </c>
      <c r="B55" s="0" t="s">
        <v>218</v>
      </c>
      <c r="C55" s="0" t="s">
        <v>219</v>
      </c>
      <c r="D55" s="1" t="s">
        <v>220</v>
      </c>
      <c r="E55" s="0" t="n">
        <f aca="false">1</f>
        <v>1</v>
      </c>
    </row>
    <row r="56" customFormat="false" ht="348.5" hidden="false" customHeight="false" outlineLevel="0" collapsed="false">
      <c r="A56" s="0" t="s">
        <v>221</v>
      </c>
      <c r="B56" s="0" t="s">
        <v>222</v>
      </c>
      <c r="C56" s="0" t="s">
        <v>223</v>
      </c>
      <c r="D56" s="1" t="s">
        <v>224</v>
      </c>
      <c r="E56" s="0" t="n">
        <f aca="false">1</f>
        <v>1</v>
      </c>
    </row>
    <row r="57" customFormat="false" ht="91" hidden="false" customHeight="false" outlineLevel="0" collapsed="false">
      <c r="A57" s="0" t="s">
        <v>225</v>
      </c>
      <c r="B57" s="0" t="s">
        <v>226</v>
      </c>
      <c r="C57" s="0" t="s">
        <v>227</v>
      </c>
      <c r="D57" s="1" t="s">
        <v>228</v>
      </c>
      <c r="E57" s="0" t="n">
        <f aca="false">1</f>
        <v>1</v>
      </c>
    </row>
    <row r="58" customFormat="false" ht="113.4" hidden="false" customHeight="false" outlineLevel="0" collapsed="false">
      <c r="A58" s="0" t="s">
        <v>229</v>
      </c>
      <c r="B58" s="0" t="s">
        <v>230</v>
      </c>
      <c r="C58" s="0" t="s">
        <v>231</v>
      </c>
      <c r="D58" s="1" t="s">
        <v>232</v>
      </c>
      <c r="E58" s="0" t="n">
        <f aca="false">1</f>
        <v>1</v>
      </c>
    </row>
    <row r="59" customFormat="false" ht="169.4" hidden="false" customHeight="false" outlineLevel="0" collapsed="false">
      <c r="A59" s="0" t="s">
        <v>233</v>
      </c>
      <c r="B59" s="0" t="s">
        <v>234</v>
      </c>
      <c r="C59" s="0" t="s">
        <v>235</v>
      </c>
      <c r="D59" s="1" t="s">
        <v>236</v>
      </c>
      <c r="E59" s="0" t="n">
        <f aca="false">1</f>
        <v>1</v>
      </c>
    </row>
    <row r="60" customFormat="false" ht="35.05" hidden="false" customHeight="false" outlineLevel="0" collapsed="false">
      <c r="A60" s="0" t="s">
        <v>237</v>
      </c>
      <c r="B60" s="0" t="s">
        <v>238</v>
      </c>
      <c r="C60" s="0" t="s">
        <v>239</v>
      </c>
      <c r="D60" s="1" t="s">
        <v>240</v>
      </c>
      <c r="E60" s="0" t="n">
        <f aca="false">1</f>
        <v>1</v>
      </c>
    </row>
    <row r="61" customFormat="false" ht="113.4" hidden="false" customHeight="false" outlineLevel="0" collapsed="false">
      <c r="A61" s="0" t="s">
        <v>241</v>
      </c>
      <c r="B61" s="0" t="s">
        <v>242</v>
      </c>
      <c r="C61" s="0" t="s">
        <v>243</v>
      </c>
      <c r="D61" s="1" t="s">
        <v>244</v>
      </c>
      <c r="E61" s="0" t="n">
        <f aca="false">1</f>
        <v>1</v>
      </c>
    </row>
    <row r="62" customFormat="false" ht="113.4" hidden="false" customHeight="false" outlineLevel="0" collapsed="false">
      <c r="A62" s="0" t="s">
        <v>245</v>
      </c>
      <c r="B62" s="0" t="s">
        <v>246</v>
      </c>
      <c r="C62" s="0" t="s">
        <v>247</v>
      </c>
      <c r="D62" s="1" t="s">
        <v>248</v>
      </c>
      <c r="E62" s="0" t="n">
        <f aca="false">1</f>
        <v>1</v>
      </c>
    </row>
    <row r="63" customFormat="false" ht="113.4" hidden="false" customHeight="false" outlineLevel="0" collapsed="false">
      <c r="A63" s="0" t="s">
        <v>249</v>
      </c>
      <c r="B63" s="0" t="s">
        <v>250</v>
      </c>
      <c r="C63" s="0" t="s">
        <v>251</v>
      </c>
      <c r="D63" s="1" t="s">
        <v>252</v>
      </c>
      <c r="E63" s="0" t="n">
        <f aca="false">1</f>
        <v>1</v>
      </c>
    </row>
    <row r="64" customFormat="false" ht="158.2" hidden="false" customHeight="false" outlineLevel="0" collapsed="false">
      <c r="A64" s="0" t="s">
        <v>253</v>
      </c>
      <c r="B64" s="0" t="s">
        <v>254</v>
      </c>
      <c r="C64" s="0" t="s">
        <v>255</v>
      </c>
      <c r="D64" s="1" t="s">
        <v>256</v>
      </c>
      <c r="E64" s="0" t="n">
        <f aca="false">1</f>
        <v>1</v>
      </c>
    </row>
    <row r="65" customFormat="false" ht="202.95" hidden="false" customHeight="false" outlineLevel="0" collapsed="false">
      <c r="A65" s="0" t="s">
        <v>257</v>
      </c>
      <c r="B65" s="0" t="s">
        <v>258</v>
      </c>
      <c r="C65" s="0" t="s">
        <v>259</v>
      </c>
      <c r="D65" s="1" t="s">
        <v>260</v>
      </c>
      <c r="E65" s="0" t="n">
        <f aca="false">1</f>
        <v>1</v>
      </c>
    </row>
    <row r="66" customFormat="false" ht="91" hidden="false" customHeight="false" outlineLevel="0" collapsed="false">
      <c r="A66" s="0" t="s">
        <v>261</v>
      </c>
      <c r="B66" s="0" t="s">
        <v>262</v>
      </c>
      <c r="C66" s="0" t="s">
        <v>263</v>
      </c>
      <c r="D66" s="1" t="s">
        <v>264</v>
      </c>
      <c r="E66" s="0" t="n">
        <f aca="false">1</f>
        <v>1</v>
      </c>
    </row>
    <row r="67" customFormat="false" ht="124.6" hidden="false" customHeight="false" outlineLevel="0" collapsed="false">
      <c r="A67" s="0" t="s">
        <v>265</v>
      </c>
      <c r="B67" s="0" t="s">
        <v>266</v>
      </c>
      <c r="C67" s="0" t="s">
        <v>267</v>
      </c>
      <c r="D67" s="1" t="s">
        <v>268</v>
      </c>
      <c r="E67" s="0" t="n">
        <f aca="false">1</f>
        <v>1</v>
      </c>
    </row>
    <row r="68" customFormat="false" ht="113.4" hidden="false" customHeight="false" outlineLevel="0" collapsed="false">
      <c r="A68" s="0" t="s">
        <v>269</v>
      </c>
      <c r="B68" s="0" t="s">
        <v>270</v>
      </c>
      <c r="C68" s="0" t="s">
        <v>271</v>
      </c>
      <c r="D68" s="1" t="s">
        <v>272</v>
      </c>
      <c r="E68" s="0" t="n">
        <f aca="false">1</f>
        <v>1</v>
      </c>
    </row>
    <row r="69" customFormat="false" ht="214.15" hidden="false" customHeight="false" outlineLevel="0" collapsed="false">
      <c r="A69" s="0" t="s">
        <v>273</v>
      </c>
      <c r="B69" s="0" t="s">
        <v>274</v>
      </c>
      <c r="C69" s="0" t="s">
        <v>275</v>
      </c>
      <c r="D69" s="1" t="s">
        <v>276</v>
      </c>
      <c r="E69" s="0" t="n">
        <f aca="false">1</f>
        <v>1</v>
      </c>
    </row>
    <row r="70" customFormat="false" ht="35.05" hidden="false" customHeight="false" outlineLevel="0" collapsed="false">
      <c r="A70" s="0" t="s">
        <v>277</v>
      </c>
      <c r="B70" s="0" t="s">
        <v>278</v>
      </c>
      <c r="C70" s="0" t="s">
        <v>279</v>
      </c>
      <c r="D70" s="1" t="s">
        <v>280</v>
      </c>
      <c r="E70" s="0" t="n">
        <f aca="false">1</f>
        <v>1</v>
      </c>
    </row>
    <row r="71" customFormat="false" ht="57.45" hidden="false" customHeight="false" outlineLevel="0" collapsed="false">
      <c r="A71" s="0" t="s">
        <v>281</v>
      </c>
      <c r="B71" s="0" t="s">
        <v>282</v>
      </c>
      <c r="C71" s="0" t="s">
        <v>283</v>
      </c>
      <c r="D71" s="1" t="s">
        <v>284</v>
      </c>
      <c r="E71" s="0" t="n">
        <f aca="false">1</f>
        <v>1</v>
      </c>
    </row>
    <row r="72" customFormat="false" ht="147" hidden="false" customHeight="false" outlineLevel="0" collapsed="false">
      <c r="A72" s="0" t="s">
        <v>285</v>
      </c>
      <c r="B72" s="0" t="s">
        <v>286</v>
      </c>
      <c r="C72" s="0" t="s">
        <v>287</v>
      </c>
      <c r="D72" s="1" t="s">
        <v>288</v>
      </c>
      <c r="E72" s="0" t="n">
        <f aca="false">1</f>
        <v>1</v>
      </c>
    </row>
    <row r="73" customFormat="false" ht="68.65" hidden="false" customHeight="false" outlineLevel="0" collapsed="false">
      <c r="A73" s="0" t="s">
        <v>289</v>
      </c>
      <c r="B73" s="0" t="s">
        <v>290</v>
      </c>
      <c r="C73" s="0" t="s">
        <v>291</v>
      </c>
      <c r="D73" s="1" t="s">
        <v>292</v>
      </c>
      <c r="E73" s="0" t="n">
        <f aca="false">1</f>
        <v>1</v>
      </c>
    </row>
    <row r="74" customFormat="false" ht="102.2" hidden="false" customHeight="false" outlineLevel="0" collapsed="false">
      <c r="A74" s="0" t="s">
        <v>293</v>
      </c>
      <c r="B74" s="0" t="s">
        <v>294</v>
      </c>
      <c r="C74" s="0" t="s">
        <v>295</v>
      </c>
      <c r="D74" s="1" t="s">
        <v>296</v>
      </c>
      <c r="E74" s="0" t="n">
        <f aca="false">1</f>
        <v>1</v>
      </c>
    </row>
    <row r="75" customFormat="false" ht="147" hidden="false" customHeight="false" outlineLevel="0" collapsed="false">
      <c r="A75" s="0" t="s">
        <v>297</v>
      </c>
      <c r="B75" s="0" t="s">
        <v>298</v>
      </c>
      <c r="C75" s="0" t="s">
        <v>299</v>
      </c>
      <c r="D75" s="1" t="s">
        <v>300</v>
      </c>
      <c r="E75" s="0" t="n">
        <f aca="false">1</f>
        <v>1</v>
      </c>
    </row>
    <row r="76" customFormat="false" ht="147" hidden="false" customHeight="false" outlineLevel="0" collapsed="false">
      <c r="A76" s="0" t="s">
        <v>301</v>
      </c>
      <c r="B76" s="0" t="s">
        <v>302</v>
      </c>
      <c r="C76" s="0" t="s">
        <v>303</v>
      </c>
      <c r="D76" s="1" t="s">
        <v>304</v>
      </c>
      <c r="E76" s="0" t="n">
        <f aca="false">1</f>
        <v>1</v>
      </c>
    </row>
    <row r="77" customFormat="false" ht="91" hidden="false" customHeight="false" outlineLevel="0" collapsed="false">
      <c r="A77" s="0" t="s">
        <v>305</v>
      </c>
      <c r="B77" s="0" t="s">
        <v>306</v>
      </c>
      <c r="C77" s="0" t="s">
        <v>307</v>
      </c>
      <c r="D77" s="1" t="s">
        <v>308</v>
      </c>
      <c r="E77" s="0" t="n">
        <f aca="false">1</f>
        <v>1</v>
      </c>
    </row>
    <row r="78" customFormat="false" ht="23.85" hidden="false" customHeight="false" outlineLevel="0" collapsed="false">
      <c r="A78" s="0" t="s">
        <v>309</v>
      </c>
      <c r="B78" s="0" t="s">
        <v>310</v>
      </c>
      <c r="C78" s="0" t="s">
        <v>311</v>
      </c>
      <c r="D78" s="1" t="s">
        <v>312</v>
      </c>
      <c r="E78" s="0" t="n">
        <f aca="false">1</f>
        <v>1</v>
      </c>
    </row>
    <row r="79" customFormat="false" ht="673.1" hidden="false" customHeight="false" outlineLevel="0" collapsed="false">
      <c r="A79" s="0" t="s">
        <v>313</v>
      </c>
      <c r="B79" s="0" t="s">
        <v>314</v>
      </c>
      <c r="C79" s="0" t="s">
        <v>315</v>
      </c>
      <c r="D79" s="1" t="s">
        <v>316</v>
      </c>
      <c r="E79" s="0" t="n">
        <f aca="false">1</f>
        <v>1</v>
      </c>
    </row>
    <row r="80" customFormat="false" ht="35.05" hidden="false" customHeight="false" outlineLevel="0" collapsed="false">
      <c r="A80" s="0" t="s">
        <v>317</v>
      </c>
      <c r="B80" s="0" t="s">
        <v>318</v>
      </c>
      <c r="C80" s="0" t="s">
        <v>319</v>
      </c>
      <c r="D80" s="1" t="s">
        <v>320</v>
      </c>
      <c r="E80" s="0" t="n">
        <f aca="false">1</f>
        <v>1</v>
      </c>
    </row>
    <row r="81" customFormat="false" ht="147" hidden="false" customHeight="false" outlineLevel="0" collapsed="false">
      <c r="A81" s="0" t="s">
        <v>321</v>
      </c>
      <c r="B81" s="0" t="s">
        <v>322</v>
      </c>
      <c r="C81" s="0" t="s">
        <v>323</v>
      </c>
      <c r="D81" s="1" t="s">
        <v>324</v>
      </c>
      <c r="E81" s="0" t="n">
        <f aca="false">1</f>
        <v>1</v>
      </c>
    </row>
    <row r="82" customFormat="false" ht="91" hidden="false" customHeight="false" outlineLevel="0" collapsed="false">
      <c r="A82" s="0" t="s">
        <v>325</v>
      </c>
      <c r="B82" s="0" t="s">
        <v>326</v>
      </c>
      <c r="C82" s="0" t="s">
        <v>327</v>
      </c>
      <c r="D82" s="1" t="s">
        <v>328</v>
      </c>
      <c r="E82" s="0" t="n">
        <f aca="false">1</f>
        <v>1</v>
      </c>
    </row>
    <row r="83" customFormat="false" ht="124.6" hidden="false" customHeight="false" outlineLevel="0" collapsed="false">
      <c r="A83" s="0" t="s">
        <v>329</v>
      </c>
      <c r="B83" s="0" t="s">
        <v>330</v>
      </c>
      <c r="C83" s="0" t="s">
        <v>331</v>
      </c>
      <c r="D83" s="1" t="s">
        <v>332</v>
      </c>
      <c r="E83" s="0" t="n">
        <f aca="false">1</f>
        <v>1</v>
      </c>
    </row>
    <row r="84" customFormat="false" ht="113.4" hidden="false" customHeight="false" outlineLevel="0" collapsed="false">
      <c r="A84" s="0" t="s">
        <v>333</v>
      </c>
      <c r="B84" s="0" t="s">
        <v>334</v>
      </c>
      <c r="C84" s="0" t="s">
        <v>335</v>
      </c>
      <c r="D84" s="1" t="s">
        <v>336</v>
      </c>
      <c r="E84" s="0" t="n">
        <f aca="false">1</f>
        <v>1</v>
      </c>
    </row>
    <row r="85" customFormat="false" ht="102.2" hidden="false" customHeight="false" outlineLevel="0" collapsed="false">
      <c r="A85" s="0" t="s">
        <v>337</v>
      </c>
      <c r="B85" s="0" t="s">
        <v>338</v>
      </c>
      <c r="C85" s="0" t="s">
        <v>339</v>
      </c>
      <c r="D85" s="1" t="s">
        <v>340</v>
      </c>
      <c r="E85" s="0" t="n">
        <f aca="false">1</f>
        <v>1</v>
      </c>
    </row>
    <row r="86" customFormat="false" ht="57.45" hidden="false" customHeight="false" outlineLevel="0" collapsed="false">
      <c r="A86" s="0" t="s">
        <v>341</v>
      </c>
      <c r="B86" s="0" t="s">
        <v>342</v>
      </c>
      <c r="C86" s="0" t="s">
        <v>343</v>
      </c>
      <c r="D86" s="1" t="s">
        <v>344</v>
      </c>
      <c r="E86" s="0" t="n">
        <f aca="false">1</f>
        <v>1</v>
      </c>
    </row>
    <row r="87" customFormat="false" ht="35.05" hidden="false" customHeight="false" outlineLevel="0" collapsed="false">
      <c r="A87" s="0" t="s">
        <v>345</v>
      </c>
      <c r="B87" s="0" t="s">
        <v>346</v>
      </c>
      <c r="C87" s="0" t="s">
        <v>347</v>
      </c>
      <c r="D87" s="1" t="s">
        <v>348</v>
      </c>
      <c r="E87" s="0" t="n">
        <f aca="false">1</f>
        <v>1</v>
      </c>
    </row>
    <row r="88" customFormat="false" ht="169.4" hidden="false" customHeight="false" outlineLevel="0" collapsed="false">
      <c r="A88" s="0" t="s">
        <v>349</v>
      </c>
      <c r="B88" s="0" t="s">
        <v>350</v>
      </c>
      <c r="C88" s="0" t="s">
        <v>351</v>
      </c>
      <c r="D88" s="1" t="s">
        <v>352</v>
      </c>
      <c r="E88" s="0" t="n">
        <f aca="false">1</f>
        <v>1</v>
      </c>
    </row>
    <row r="89" customFormat="false" ht="482.8" hidden="false" customHeight="false" outlineLevel="0" collapsed="false">
      <c r="A89" s="0" t="s">
        <v>353</v>
      </c>
      <c r="B89" s="0" t="s">
        <v>354</v>
      </c>
      <c r="C89" s="0" t="s">
        <v>355</v>
      </c>
      <c r="D89" s="1" t="s">
        <v>356</v>
      </c>
      <c r="E89" s="0" t="n">
        <f aca="false">1</f>
        <v>1</v>
      </c>
    </row>
    <row r="90" customFormat="false" ht="135.8" hidden="false" customHeight="false" outlineLevel="0" collapsed="false">
      <c r="A90" s="0" t="s">
        <v>357</v>
      </c>
      <c r="B90" s="0" t="s">
        <v>358</v>
      </c>
      <c r="C90" s="0" t="s">
        <v>359</v>
      </c>
      <c r="D90" s="1" t="s">
        <v>360</v>
      </c>
      <c r="E90" s="0" t="n">
        <f aca="false">1</f>
        <v>1</v>
      </c>
    </row>
    <row r="91" customFormat="false" ht="102.2" hidden="false" customHeight="false" outlineLevel="0" collapsed="false">
      <c r="A91" s="0" t="s">
        <v>361</v>
      </c>
      <c r="B91" s="0" t="s">
        <v>362</v>
      </c>
      <c r="C91" s="0" t="s">
        <v>363</v>
      </c>
      <c r="D91" s="1" t="s">
        <v>364</v>
      </c>
      <c r="E91" s="0" t="n">
        <f aca="false">1</f>
        <v>1</v>
      </c>
    </row>
    <row r="92" customFormat="false" ht="91" hidden="false" customHeight="false" outlineLevel="0" collapsed="false">
      <c r="A92" s="0" t="s">
        <v>365</v>
      </c>
      <c r="B92" s="0" t="s">
        <v>366</v>
      </c>
      <c r="C92" s="0" t="s">
        <v>367</v>
      </c>
      <c r="D92" s="1" t="s">
        <v>368</v>
      </c>
      <c r="E92" s="0" t="n">
        <f aca="false">1</f>
        <v>1</v>
      </c>
    </row>
    <row r="93" customFormat="false" ht="35.05" hidden="false" customHeight="false" outlineLevel="0" collapsed="false">
      <c r="A93" s="0" t="s">
        <v>369</v>
      </c>
      <c r="B93" s="0" t="s">
        <v>370</v>
      </c>
      <c r="C93" s="0" t="s">
        <v>371</v>
      </c>
      <c r="D93" s="1" t="s">
        <v>372</v>
      </c>
      <c r="E93" s="0" t="n">
        <f aca="false">1</f>
        <v>1</v>
      </c>
    </row>
    <row r="94" customFormat="false" ht="35.05" hidden="false" customHeight="false" outlineLevel="0" collapsed="false">
      <c r="A94" s="0" t="s">
        <v>373</v>
      </c>
      <c r="B94" s="0" t="s">
        <v>374</v>
      </c>
      <c r="C94" s="0" t="s">
        <v>375</v>
      </c>
      <c r="D94" s="1" t="s">
        <v>376</v>
      </c>
      <c r="E94" s="0" t="n">
        <f aca="false">1</f>
        <v>1</v>
      </c>
    </row>
    <row r="95" customFormat="false" ht="35.05" hidden="false" customHeight="false" outlineLevel="0" collapsed="false">
      <c r="A95" s="0" t="s">
        <v>377</v>
      </c>
      <c r="B95" s="0" t="s">
        <v>378</v>
      </c>
      <c r="C95" s="0" t="s">
        <v>379</v>
      </c>
      <c r="D95" s="1" t="s">
        <v>380</v>
      </c>
      <c r="E95" s="0" t="n">
        <f aca="false">1</f>
        <v>1</v>
      </c>
    </row>
    <row r="96" customFormat="false" ht="35.05" hidden="false" customHeight="false" outlineLevel="0" collapsed="false">
      <c r="A96" s="0" t="s">
        <v>381</v>
      </c>
      <c r="B96" s="0" t="s">
        <v>382</v>
      </c>
      <c r="C96" s="0" t="s">
        <v>383</v>
      </c>
      <c r="D96" s="1" t="s">
        <v>384</v>
      </c>
      <c r="E96" s="0" t="n">
        <f aca="false">1</f>
        <v>1</v>
      </c>
    </row>
    <row r="97" customFormat="false" ht="147" hidden="false" customHeight="false" outlineLevel="0" collapsed="false">
      <c r="A97" s="0" t="s">
        <v>385</v>
      </c>
      <c r="B97" s="0" t="s">
        <v>386</v>
      </c>
      <c r="C97" s="0" t="s">
        <v>387</v>
      </c>
      <c r="D97" s="1" t="s">
        <v>388</v>
      </c>
      <c r="E97" s="0" t="n">
        <f aca="false">1</f>
        <v>1</v>
      </c>
    </row>
    <row r="98" customFormat="false" ht="68.65" hidden="false" customHeight="false" outlineLevel="0" collapsed="false">
      <c r="A98" s="0" t="s">
        <v>389</v>
      </c>
      <c r="B98" s="0" t="s">
        <v>390</v>
      </c>
      <c r="C98" s="0" t="s">
        <v>391</v>
      </c>
      <c r="D98" s="1" t="s">
        <v>392</v>
      </c>
      <c r="E98" s="0" t="n">
        <f aca="false">1</f>
        <v>1</v>
      </c>
    </row>
    <row r="99" customFormat="false" ht="57.45" hidden="false" customHeight="false" outlineLevel="0" collapsed="false">
      <c r="A99" s="0" t="s">
        <v>393</v>
      </c>
      <c r="B99" s="0" t="s">
        <v>394</v>
      </c>
      <c r="C99" s="0" t="s">
        <v>395</v>
      </c>
      <c r="D99" s="1" t="s">
        <v>396</v>
      </c>
      <c r="E99" s="0" t="n">
        <f aca="false">1</f>
        <v>1</v>
      </c>
    </row>
    <row r="100" customFormat="false" ht="113.4" hidden="false" customHeight="false" outlineLevel="0" collapsed="false">
      <c r="A100" s="0" t="s">
        <v>397</v>
      </c>
      <c r="B100" s="0" t="s">
        <v>398</v>
      </c>
      <c r="C100" s="0" t="s">
        <v>399</v>
      </c>
      <c r="D100" s="1" t="s">
        <v>400</v>
      </c>
      <c r="E100" s="0" t="n">
        <f aca="false">1</f>
        <v>1</v>
      </c>
    </row>
    <row r="101" customFormat="false" ht="35.05" hidden="false" customHeight="false" outlineLevel="0" collapsed="false">
      <c r="A101" s="0" t="s">
        <v>401</v>
      </c>
      <c r="B101" s="0" t="s">
        <v>402</v>
      </c>
      <c r="C101" s="0" t="s">
        <v>403</v>
      </c>
      <c r="D101" s="1" t="s">
        <v>404</v>
      </c>
      <c r="E101" s="0" t="n">
        <f aca="false">1</f>
        <v>1</v>
      </c>
    </row>
    <row r="102" customFormat="false" ht="35.05" hidden="false" customHeight="false" outlineLevel="0" collapsed="false">
      <c r="A102" s="0" t="s">
        <v>405</v>
      </c>
      <c r="B102" s="0" t="s">
        <v>406</v>
      </c>
      <c r="C102" s="0" t="s">
        <v>407</v>
      </c>
      <c r="D102" s="1" t="s">
        <v>408</v>
      </c>
      <c r="E102" s="0" t="n">
        <f aca="false">1</f>
        <v>1</v>
      </c>
    </row>
    <row r="103" customFormat="false" ht="35.05" hidden="false" customHeight="false" outlineLevel="0" collapsed="false">
      <c r="A103" s="0" t="s">
        <v>409</v>
      </c>
      <c r="B103" s="0" t="s">
        <v>410</v>
      </c>
      <c r="C103" s="0" t="s">
        <v>411</v>
      </c>
      <c r="D103" s="1" t="s">
        <v>412</v>
      </c>
      <c r="E103" s="0" t="n">
        <f aca="false">1</f>
        <v>1</v>
      </c>
    </row>
    <row r="104" customFormat="false" ht="35.05" hidden="false" customHeight="false" outlineLevel="0" collapsed="false">
      <c r="A104" s="0" t="s">
        <v>413</v>
      </c>
      <c r="B104" s="0" t="s">
        <v>414</v>
      </c>
      <c r="C104" s="0" t="s">
        <v>415</v>
      </c>
      <c r="D104" s="1" t="s">
        <v>416</v>
      </c>
      <c r="E104" s="0" t="n">
        <f aca="false">1</f>
        <v>1</v>
      </c>
    </row>
    <row r="105" customFormat="false" ht="79.85" hidden="false" customHeight="false" outlineLevel="0" collapsed="false">
      <c r="A105" s="0" t="s">
        <v>417</v>
      </c>
      <c r="B105" s="0" t="s">
        <v>418</v>
      </c>
      <c r="C105" s="0" t="s">
        <v>419</v>
      </c>
      <c r="D105" s="1" t="s">
        <v>420</v>
      </c>
      <c r="E105" s="0" t="n">
        <f aca="false">1</f>
        <v>1</v>
      </c>
    </row>
    <row r="106" customFormat="false" ht="202.95" hidden="false" customHeight="false" outlineLevel="0" collapsed="false">
      <c r="A106" s="0" t="s">
        <v>421</v>
      </c>
      <c r="B106" s="0" t="s">
        <v>422</v>
      </c>
      <c r="C106" s="0" t="s">
        <v>423</v>
      </c>
      <c r="D106" s="1" t="s">
        <v>424</v>
      </c>
      <c r="E106" s="0" t="n">
        <f aca="false">1</f>
        <v>1</v>
      </c>
    </row>
    <row r="107" customFormat="false" ht="57.45" hidden="false" customHeight="false" outlineLevel="0" collapsed="false">
      <c r="A107" s="0" t="s">
        <v>425</v>
      </c>
      <c r="B107" s="0" t="s">
        <v>426</v>
      </c>
      <c r="C107" s="0" t="s">
        <v>427</v>
      </c>
      <c r="D107" s="1" t="s">
        <v>428</v>
      </c>
      <c r="E107" s="0" t="n">
        <f aca="false">1</f>
        <v>1</v>
      </c>
    </row>
    <row r="108" customFormat="false" ht="102.2" hidden="false" customHeight="false" outlineLevel="0" collapsed="false">
      <c r="A108" s="0" t="s">
        <v>429</v>
      </c>
      <c r="B108" s="0" t="s">
        <v>430</v>
      </c>
      <c r="C108" s="0" t="s">
        <v>431</v>
      </c>
      <c r="D108" s="1" t="s">
        <v>432</v>
      </c>
      <c r="E108" s="0" t="n">
        <f aca="false">1</f>
        <v>1</v>
      </c>
    </row>
    <row r="109" customFormat="false" ht="79.85" hidden="false" customHeight="false" outlineLevel="0" collapsed="false">
      <c r="A109" s="0" t="s">
        <v>433</v>
      </c>
      <c r="B109" s="0" t="s">
        <v>434</v>
      </c>
      <c r="C109" s="0" t="s">
        <v>435</v>
      </c>
      <c r="D109" s="1" t="s">
        <v>436</v>
      </c>
      <c r="E109" s="0" t="n">
        <f aca="false">1</f>
        <v>1</v>
      </c>
    </row>
    <row r="110" customFormat="false" ht="124.6" hidden="false" customHeight="false" outlineLevel="0" collapsed="false">
      <c r="A110" s="0" t="s">
        <v>437</v>
      </c>
      <c r="B110" s="0" t="s">
        <v>438</v>
      </c>
      <c r="C110" s="0" t="s">
        <v>439</v>
      </c>
      <c r="D110" s="1" t="s">
        <v>440</v>
      </c>
      <c r="E110" s="0" t="n">
        <f aca="false">1</f>
        <v>1</v>
      </c>
    </row>
    <row r="111" customFormat="false" ht="147" hidden="false" customHeight="false" outlineLevel="0" collapsed="false">
      <c r="A111" s="0" t="s">
        <v>441</v>
      </c>
      <c r="B111" s="0" t="s">
        <v>442</v>
      </c>
      <c r="C111" s="0" t="s">
        <v>443</v>
      </c>
      <c r="D111" s="1" t="s">
        <v>444</v>
      </c>
      <c r="E111" s="0" t="n">
        <f aca="false">1</f>
        <v>1</v>
      </c>
    </row>
    <row r="112" customFormat="false" ht="113.4" hidden="false" customHeight="false" outlineLevel="0" collapsed="false">
      <c r="A112" s="0" t="s">
        <v>445</v>
      </c>
      <c r="B112" s="0" t="s">
        <v>446</v>
      </c>
      <c r="C112" s="0" t="s">
        <v>447</v>
      </c>
      <c r="D112" s="1" t="s">
        <v>448</v>
      </c>
      <c r="E112" s="0" t="n">
        <f aca="false">1</f>
        <v>1</v>
      </c>
    </row>
    <row r="113" customFormat="false" ht="158.2" hidden="false" customHeight="false" outlineLevel="0" collapsed="false">
      <c r="A113" s="0" t="s">
        <v>449</v>
      </c>
      <c r="B113" s="0" t="s">
        <v>450</v>
      </c>
      <c r="C113" s="0" t="s">
        <v>451</v>
      </c>
      <c r="D113" s="1" t="s">
        <v>452</v>
      </c>
      <c r="E113" s="0" t="n">
        <f aca="false">1</f>
        <v>1</v>
      </c>
    </row>
    <row r="114" customFormat="false" ht="113.4" hidden="false" customHeight="false" outlineLevel="0" collapsed="false">
      <c r="A114" s="0" t="s">
        <v>453</v>
      </c>
      <c r="B114" s="0" t="s">
        <v>454</v>
      </c>
      <c r="C114" s="0" t="s">
        <v>455</v>
      </c>
      <c r="D114" s="1" t="s">
        <v>456</v>
      </c>
      <c r="E114" s="0" t="n">
        <f aca="false">1</f>
        <v>1</v>
      </c>
    </row>
    <row r="115" customFormat="false" ht="147" hidden="false" customHeight="false" outlineLevel="0" collapsed="false">
      <c r="A115" s="0" t="s">
        <v>457</v>
      </c>
      <c r="B115" s="0" t="s">
        <v>458</v>
      </c>
      <c r="C115" s="0" t="s">
        <v>459</v>
      </c>
      <c r="D115" s="1" t="s">
        <v>460</v>
      </c>
      <c r="E115" s="0" t="n">
        <f aca="false">1</f>
        <v>1</v>
      </c>
    </row>
    <row r="116" customFormat="false" ht="147" hidden="false" customHeight="false" outlineLevel="0" collapsed="false">
      <c r="A116" s="0" t="s">
        <v>461</v>
      </c>
      <c r="B116" s="0" t="s">
        <v>462</v>
      </c>
      <c r="C116" s="0" t="s">
        <v>463</v>
      </c>
      <c r="D116" s="1" t="s">
        <v>464</v>
      </c>
      <c r="E116" s="0" t="n">
        <f aca="false">1</f>
        <v>1</v>
      </c>
    </row>
    <row r="117" customFormat="false" ht="35.05" hidden="false" customHeight="false" outlineLevel="0" collapsed="false">
      <c r="A117" s="0" t="s">
        <v>465</v>
      </c>
      <c r="B117" s="0" t="s">
        <v>466</v>
      </c>
      <c r="C117" s="0" t="s">
        <v>467</v>
      </c>
      <c r="D117" s="1" t="s">
        <v>468</v>
      </c>
      <c r="E117" s="0" t="n">
        <f aca="false">1</f>
        <v>1</v>
      </c>
    </row>
    <row r="118" customFormat="false" ht="46.25" hidden="false" customHeight="false" outlineLevel="0" collapsed="false">
      <c r="A118" s="0" t="s">
        <v>469</v>
      </c>
      <c r="B118" s="0" t="s">
        <v>470</v>
      </c>
      <c r="C118" s="0" t="s">
        <v>471</v>
      </c>
      <c r="D118" s="1" t="s">
        <v>472</v>
      </c>
      <c r="E118" s="0" t="n">
        <f aca="false">1</f>
        <v>1</v>
      </c>
    </row>
    <row r="119" customFormat="false" ht="147" hidden="false" customHeight="false" outlineLevel="0" collapsed="false">
      <c r="A119" s="0" t="s">
        <v>473</v>
      </c>
      <c r="B119" s="0" t="s">
        <v>474</v>
      </c>
      <c r="C119" s="0" t="s">
        <v>475</v>
      </c>
      <c r="D119" s="1" t="s">
        <v>476</v>
      </c>
      <c r="E119" s="0" t="n">
        <f aca="false">1</f>
        <v>1</v>
      </c>
    </row>
    <row r="120" customFormat="false" ht="359.7" hidden="false" customHeight="false" outlineLevel="0" collapsed="false">
      <c r="A120" s="0" t="s">
        <v>477</v>
      </c>
      <c r="B120" s="0" t="s">
        <v>478</v>
      </c>
      <c r="C120" s="0" t="s">
        <v>479</v>
      </c>
      <c r="D120" s="1" t="s">
        <v>480</v>
      </c>
      <c r="E120" s="0" t="n">
        <f aca="false">1</f>
        <v>1</v>
      </c>
    </row>
    <row r="121" customFormat="false" ht="225.35" hidden="false" customHeight="false" outlineLevel="0" collapsed="false">
      <c r="A121" s="0" t="s">
        <v>481</v>
      </c>
      <c r="B121" s="0" t="s">
        <v>482</v>
      </c>
      <c r="C121" s="0" t="s">
        <v>483</v>
      </c>
      <c r="D121" s="1" t="s">
        <v>484</v>
      </c>
      <c r="E121" s="0" t="n">
        <f aca="false">1</f>
        <v>1</v>
      </c>
    </row>
    <row r="122" customFormat="false" ht="102.2" hidden="false" customHeight="false" outlineLevel="0" collapsed="false">
      <c r="A122" s="0" t="s">
        <v>485</v>
      </c>
      <c r="B122" s="0" t="s">
        <v>486</v>
      </c>
      <c r="C122" s="0" t="s">
        <v>487</v>
      </c>
      <c r="D122" s="1" t="s">
        <v>488</v>
      </c>
      <c r="E122" s="0" t="n">
        <f aca="false">1</f>
        <v>1</v>
      </c>
    </row>
    <row r="123" customFormat="false" ht="68.65" hidden="false" customHeight="false" outlineLevel="0" collapsed="false">
      <c r="A123" s="0" t="s">
        <v>489</v>
      </c>
      <c r="B123" s="0" t="s">
        <v>490</v>
      </c>
      <c r="C123" s="0" t="s">
        <v>491</v>
      </c>
      <c r="D123" s="1" t="s">
        <v>492</v>
      </c>
      <c r="E123" s="0" t="n">
        <f aca="false">1</f>
        <v>1</v>
      </c>
    </row>
    <row r="124" customFormat="false" ht="57.45" hidden="false" customHeight="false" outlineLevel="0" collapsed="false">
      <c r="A124" s="0" t="s">
        <v>493</v>
      </c>
      <c r="B124" s="0" t="s">
        <v>494</v>
      </c>
      <c r="C124" s="0" t="s">
        <v>495</v>
      </c>
      <c r="D124" s="1" t="s">
        <v>496</v>
      </c>
      <c r="E124" s="0" t="n">
        <f aca="false">1</f>
        <v>1</v>
      </c>
    </row>
    <row r="125" customFormat="false" ht="35.05" hidden="false" customHeight="false" outlineLevel="0" collapsed="false">
      <c r="A125" s="0" t="s">
        <v>497</v>
      </c>
      <c r="B125" s="0" t="s">
        <v>498</v>
      </c>
      <c r="C125" s="0" t="s">
        <v>499</v>
      </c>
      <c r="D125" s="1" t="s">
        <v>500</v>
      </c>
      <c r="E125" s="0" t="n">
        <f aca="false">1</f>
        <v>1</v>
      </c>
    </row>
    <row r="126" customFormat="false" ht="57.45" hidden="false" customHeight="false" outlineLevel="0" collapsed="false">
      <c r="A126" s="0" t="s">
        <v>501</v>
      </c>
      <c r="B126" s="0" t="s">
        <v>502</v>
      </c>
      <c r="C126" s="0" t="s">
        <v>503</v>
      </c>
      <c r="D126" s="1" t="s">
        <v>504</v>
      </c>
      <c r="E126" s="0" t="n">
        <f aca="false">1</f>
        <v>1</v>
      </c>
    </row>
    <row r="127" customFormat="false" ht="91" hidden="false" customHeight="false" outlineLevel="0" collapsed="false">
      <c r="A127" s="0" t="s">
        <v>505</v>
      </c>
      <c r="B127" s="0" t="s">
        <v>506</v>
      </c>
      <c r="C127" s="0" t="s">
        <v>507</v>
      </c>
      <c r="D127" s="1" t="s">
        <v>508</v>
      </c>
      <c r="E127" s="0" t="n">
        <f aca="false">1</f>
        <v>1</v>
      </c>
    </row>
    <row r="128" customFormat="false" ht="23.85" hidden="false" customHeight="false" outlineLevel="0" collapsed="false">
      <c r="A128" s="0" t="s">
        <v>509</v>
      </c>
      <c r="B128" s="0" t="s">
        <v>510</v>
      </c>
      <c r="C128" s="0" t="s">
        <v>511</v>
      </c>
      <c r="D128" s="1" t="s">
        <v>512</v>
      </c>
      <c r="E128" s="0" t="n">
        <f aca="false">1</f>
        <v>1</v>
      </c>
    </row>
    <row r="129" customFormat="false" ht="102.2" hidden="false" customHeight="false" outlineLevel="0" collapsed="false">
      <c r="A129" s="0" t="s">
        <v>513</v>
      </c>
      <c r="B129" s="0" t="s">
        <v>514</v>
      </c>
      <c r="C129" s="0" t="s">
        <v>515</v>
      </c>
      <c r="D129" s="1" t="s">
        <v>516</v>
      </c>
      <c r="E129" s="0" t="n">
        <f aca="false">1</f>
        <v>1</v>
      </c>
    </row>
    <row r="130" customFormat="false" ht="516.4" hidden="false" customHeight="false" outlineLevel="0" collapsed="false">
      <c r="A130" s="0" t="s">
        <v>517</v>
      </c>
      <c r="B130" s="0" t="s">
        <v>518</v>
      </c>
      <c r="C130" s="0" t="s">
        <v>519</v>
      </c>
      <c r="D130" s="1" t="s">
        <v>520</v>
      </c>
      <c r="E130" s="0" t="n">
        <f aca="false">1</f>
        <v>1</v>
      </c>
    </row>
    <row r="131" customFormat="false" ht="23.85" hidden="false" customHeight="false" outlineLevel="0" collapsed="false">
      <c r="A131" s="0" t="s">
        <v>521</v>
      </c>
      <c r="B131" s="0" t="s">
        <v>522</v>
      </c>
      <c r="C131" s="0" t="s">
        <v>523</v>
      </c>
      <c r="D131" s="1" t="s">
        <v>524</v>
      </c>
      <c r="E131" s="0" t="n">
        <f aca="false">1</f>
        <v>1</v>
      </c>
    </row>
    <row r="132" customFormat="false" ht="91" hidden="false" customHeight="false" outlineLevel="0" collapsed="false">
      <c r="A132" s="0" t="s">
        <v>525</v>
      </c>
      <c r="B132" s="0" t="s">
        <v>526</v>
      </c>
      <c r="C132" s="0" t="s">
        <v>527</v>
      </c>
      <c r="D132" s="1" t="s">
        <v>528</v>
      </c>
      <c r="E132" s="0" t="n">
        <f aca="false">1</f>
        <v>1</v>
      </c>
    </row>
    <row r="133" customFormat="false" ht="169.4" hidden="false" customHeight="false" outlineLevel="0" collapsed="false">
      <c r="A133" s="0" t="s">
        <v>529</v>
      </c>
      <c r="B133" s="0" t="s">
        <v>530</v>
      </c>
      <c r="C133" s="0" t="s">
        <v>531</v>
      </c>
      <c r="D133" s="1" t="s">
        <v>532</v>
      </c>
      <c r="E133" s="0" t="n">
        <f aca="false">1</f>
        <v>1</v>
      </c>
    </row>
    <row r="134" customFormat="false" ht="124.6" hidden="false" customHeight="false" outlineLevel="0" collapsed="false">
      <c r="A134" s="0" t="s">
        <v>533</v>
      </c>
      <c r="B134" s="0" t="s">
        <v>534</v>
      </c>
      <c r="C134" s="0" t="s">
        <v>535</v>
      </c>
      <c r="D134" s="1" t="s">
        <v>536</v>
      </c>
      <c r="E134" s="0" t="n">
        <f aca="false">1</f>
        <v>1</v>
      </c>
    </row>
    <row r="135" customFormat="false" ht="113.4" hidden="false" customHeight="false" outlineLevel="0" collapsed="false">
      <c r="A135" s="0" t="s">
        <v>537</v>
      </c>
      <c r="B135" s="0" t="s">
        <v>538</v>
      </c>
      <c r="C135" s="0" t="s">
        <v>539</v>
      </c>
      <c r="D135" s="1" t="s">
        <v>540</v>
      </c>
      <c r="E135" s="0" t="n">
        <f aca="false">1</f>
        <v>1</v>
      </c>
    </row>
    <row r="136" customFormat="false" ht="147" hidden="false" customHeight="false" outlineLevel="0" collapsed="false">
      <c r="A136" s="0" t="s">
        <v>541</v>
      </c>
      <c r="B136" s="0" t="s">
        <v>542</v>
      </c>
      <c r="C136" s="0" t="s">
        <v>543</v>
      </c>
      <c r="D136" s="1" t="s">
        <v>544</v>
      </c>
      <c r="E136" s="0" t="n">
        <f aca="false">1</f>
        <v>1</v>
      </c>
    </row>
    <row r="137" customFormat="false" ht="46.25" hidden="false" customHeight="false" outlineLevel="0" collapsed="false">
      <c r="A137" s="0" t="s">
        <v>545</v>
      </c>
      <c r="B137" s="0" t="s">
        <v>546</v>
      </c>
      <c r="C137" s="0" t="s">
        <v>547</v>
      </c>
      <c r="D137" s="1" t="s">
        <v>548</v>
      </c>
      <c r="E137" s="0" t="n">
        <f aca="false">1</f>
        <v>1</v>
      </c>
    </row>
    <row r="138" customFormat="false" ht="68.65" hidden="false" customHeight="false" outlineLevel="0" collapsed="false">
      <c r="A138" s="0" t="s">
        <v>549</v>
      </c>
      <c r="B138" s="0" t="s">
        <v>550</v>
      </c>
      <c r="C138" s="0" t="s">
        <v>551</v>
      </c>
      <c r="D138" s="1" t="s">
        <v>552</v>
      </c>
      <c r="E138" s="0" t="n">
        <f aca="false">1</f>
        <v>1</v>
      </c>
    </row>
    <row r="139" customFormat="false" ht="158.2" hidden="false" customHeight="false" outlineLevel="0" collapsed="false">
      <c r="A139" s="0" t="s">
        <v>553</v>
      </c>
      <c r="B139" s="0" t="s">
        <v>554</v>
      </c>
      <c r="C139" s="0" t="s">
        <v>555</v>
      </c>
      <c r="D139" s="1" t="s">
        <v>556</v>
      </c>
      <c r="E139" s="0" t="n">
        <f aca="false">1</f>
        <v>1</v>
      </c>
    </row>
    <row r="140" customFormat="false" ht="23.85" hidden="false" customHeight="false" outlineLevel="0" collapsed="false">
      <c r="A140" s="0" t="s">
        <v>557</v>
      </c>
      <c r="B140" s="0" t="s">
        <v>558</v>
      </c>
      <c r="C140" s="0" t="s">
        <v>559</v>
      </c>
      <c r="D140" s="1" t="s">
        <v>560</v>
      </c>
      <c r="E140" s="0" t="n">
        <f aca="false">1</f>
        <v>1</v>
      </c>
    </row>
    <row r="141" customFormat="false" ht="35.05" hidden="false" customHeight="false" outlineLevel="0" collapsed="false">
      <c r="A141" s="0" t="s">
        <v>561</v>
      </c>
      <c r="B141" s="0" t="s">
        <v>562</v>
      </c>
      <c r="C141" s="0" t="s">
        <v>563</v>
      </c>
      <c r="D141" s="1" t="s">
        <v>564</v>
      </c>
      <c r="E141" s="0" t="n">
        <f aca="false">1</f>
        <v>1</v>
      </c>
    </row>
    <row r="142" customFormat="false" ht="180.55" hidden="false" customHeight="false" outlineLevel="0" collapsed="false">
      <c r="A142" s="0" t="s">
        <v>565</v>
      </c>
      <c r="B142" s="0" t="s">
        <v>566</v>
      </c>
      <c r="C142" s="0" t="s">
        <v>567</v>
      </c>
      <c r="D142" s="1" t="s">
        <v>568</v>
      </c>
      <c r="E142" s="0" t="n">
        <f aca="false">1</f>
        <v>1</v>
      </c>
    </row>
    <row r="143" customFormat="false" ht="35.05" hidden="false" customHeight="false" outlineLevel="0" collapsed="false">
      <c r="A143" s="0" t="s">
        <v>569</v>
      </c>
      <c r="B143" s="0" t="s">
        <v>570</v>
      </c>
      <c r="C143" s="0" t="s">
        <v>571</v>
      </c>
      <c r="D143" s="1" t="s">
        <v>572</v>
      </c>
      <c r="E143" s="0" t="n">
        <f aca="false">1</f>
        <v>1</v>
      </c>
    </row>
    <row r="144" customFormat="false" ht="258.95" hidden="false" customHeight="false" outlineLevel="0" collapsed="false">
      <c r="A144" s="0" t="s">
        <v>573</v>
      </c>
      <c r="B144" s="0" t="s">
        <v>574</v>
      </c>
      <c r="C144" s="0" t="s">
        <v>575</v>
      </c>
      <c r="D144" s="1" t="s">
        <v>576</v>
      </c>
      <c r="E144" s="0" t="n">
        <f aca="false">1</f>
        <v>1</v>
      </c>
    </row>
    <row r="145" customFormat="false" ht="169.4" hidden="false" customHeight="false" outlineLevel="0" collapsed="false">
      <c r="A145" s="0" t="s">
        <v>577</v>
      </c>
      <c r="B145" s="0" t="s">
        <v>578</v>
      </c>
      <c r="C145" s="0" t="s">
        <v>579</v>
      </c>
      <c r="D145" s="1" t="s">
        <v>580</v>
      </c>
      <c r="E145" s="0" t="n">
        <f aca="false">1</f>
        <v>1</v>
      </c>
    </row>
    <row r="146" customFormat="false" ht="35.05" hidden="false" customHeight="false" outlineLevel="0" collapsed="false">
      <c r="A146" s="0" t="s">
        <v>581</v>
      </c>
      <c r="B146" s="0" t="s">
        <v>582</v>
      </c>
      <c r="C146" s="0" t="s">
        <v>583</v>
      </c>
      <c r="D146" s="1" t="s">
        <v>584</v>
      </c>
      <c r="E146" s="0" t="n">
        <f aca="false">1</f>
        <v>1</v>
      </c>
    </row>
    <row r="147" customFormat="false" ht="102.2" hidden="false" customHeight="false" outlineLevel="0" collapsed="false">
      <c r="A147" s="0" t="s">
        <v>585</v>
      </c>
      <c r="B147" s="0" t="s">
        <v>586</v>
      </c>
      <c r="C147" s="0" t="s">
        <v>587</v>
      </c>
      <c r="D147" s="1" t="s">
        <v>588</v>
      </c>
      <c r="E147" s="0" t="n">
        <f aca="false">1</f>
        <v>1</v>
      </c>
    </row>
    <row r="148" customFormat="false" ht="326.1" hidden="false" customHeight="false" outlineLevel="0" collapsed="false">
      <c r="A148" s="0" t="s">
        <v>589</v>
      </c>
      <c r="B148" s="0" t="s">
        <v>590</v>
      </c>
      <c r="C148" s="0" t="s">
        <v>591</v>
      </c>
      <c r="D148" s="1" t="s">
        <v>592</v>
      </c>
      <c r="E148" s="0" t="n">
        <f aca="false">1</f>
        <v>1</v>
      </c>
    </row>
    <row r="149" customFormat="false" ht="135.8" hidden="false" customHeight="false" outlineLevel="0" collapsed="false">
      <c r="A149" s="0" t="s">
        <v>593</v>
      </c>
      <c r="B149" s="0" t="s">
        <v>594</v>
      </c>
      <c r="C149" s="0" t="s">
        <v>595</v>
      </c>
      <c r="D149" s="1" t="s">
        <v>596</v>
      </c>
      <c r="E149" s="0" t="n">
        <f aca="false">1</f>
        <v>1</v>
      </c>
    </row>
    <row r="150" customFormat="false" ht="191.75" hidden="false" customHeight="false" outlineLevel="0" collapsed="false">
      <c r="A150" s="0" t="s">
        <v>597</v>
      </c>
      <c r="B150" s="0" t="s">
        <v>598</v>
      </c>
      <c r="C150" s="0" t="s">
        <v>599</v>
      </c>
      <c r="D150" s="1" t="s">
        <v>600</v>
      </c>
      <c r="E150" s="0" t="n">
        <f aca="false">1</f>
        <v>1</v>
      </c>
    </row>
    <row r="151" customFormat="false" ht="102.2" hidden="false" customHeight="false" outlineLevel="0" collapsed="false">
      <c r="A151" s="0" t="s">
        <v>601</v>
      </c>
      <c r="B151" s="0" t="s">
        <v>602</v>
      </c>
      <c r="C151" s="0" t="s">
        <v>603</v>
      </c>
      <c r="D151" s="1" t="s">
        <v>604</v>
      </c>
      <c r="E151" s="0" t="n">
        <f aca="false">1</f>
        <v>1</v>
      </c>
    </row>
    <row r="152" customFormat="false" ht="91" hidden="false" customHeight="false" outlineLevel="0" collapsed="false">
      <c r="A152" s="0" t="s">
        <v>605</v>
      </c>
      <c r="B152" s="0" t="s">
        <v>606</v>
      </c>
      <c r="C152" s="0" t="s">
        <v>607</v>
      </c>
      <c r="D152" s="1" t="s">
        <v>608</v>
      </c>
      <c r="E152" s="0" t="n">
        <f aca="false">1</f>
        <v>1</v>
      </c>
    </row>
    <row r="153" customFormat="false" ht="35.05" hidden="false" customHeight="false" outlineLevel="0" collapsed="false">
      <c r="A153" s="0" t="s">
        <v>609</v>
      </c>
      <c r="B153" s="0" t="s">
        <v>610</v>
      </c>
      <c r="C153" s="0" t="s">
        <v>611</v>
      </c>
      <c r="D153" s="1" t="s">
        <v>612</v>
      </c>
      <c r="E153" s="0" t="n">
        <f aca="false">1</f>
        <v>1</v>
      </c>
    </row>
    <row r="154" customFormat="false" ht="35.05" hidden="false" customHeight="false" outlineLevel="0" collapsed="false">
      <c r="A154" s="0" t="s">
        <v>613</v>
      </c>
      <c r="B154" s="0" t="s">
        <v>614</v>
      </c>
      <c r="C154" s="0" t="s">
        <v>615</v>
      </c>
      <c r="D154" s="1" t="s">
        <v>616</v>
      </c>
      <c r="E154" s="0" t="n">
        <f aca="false">1</f>
        <v>1</v>
      </c>
    </row>
    <row r="155" customFormat="false" ht="46.25" hidden="false" customHeight="false" outlineLevel="0" collapsed="false">
      <c r="A155" s="0" t="s">
        <v>617</v>
      </c>
      <c r="B155" s="0" t="s">
        <v>618</v>
      </c>
      <c r="C155" s="0" t="s">
        <v>619</v>
      </c>
      <c r="D155" s="1" t="s">
        <v>620</v>
      </c>
      <c r="E155" s="0" t="n">
        <f aca="false">1</f>
        <v>1</v>
      </c>
    </row>
    <row r="156" customFormat="false" ht="102.2" hidden="false" customHeight="false" outlineLevel="0" collapsed="false">
      <c r="A156" s="0" t="s">
        <v>621</v>
      </c>
      <c r="B156" s="0" t="s">
        <v>622</v>
      </c>
      <c r="C156" s="0" t="s">
        <v>623</v>
      </c>
      <c r="D156" s="1" t="s">
        <v>624</v>
      </c>
      <c r="E156" s="0" t="n">
        <f aca="false">1</f>
        <v>1</v>
      </c>
    </row>
    <row r="157" customFormat="false" ht="124.6" hidden="false" customHeight="false" outlineLevel="0" collapsed="false">
      <c r="A157" s="0" t="s">
        <v>625</v>
      </c>
      <c r="B157" s="0" t="s">
        <v>626</v>
      </c>
      <c r="C157" s="0" t="s">
        <v>627</v>
      </c>
      <c r="D157" s="1" t="s">
        <v>628</v>
      </c>
      <c r="E157" s="0" t="n">
        <f aca="false">1</f>
        <v>1</v>
      </c>
    </row>
    <row r="158" customFormat="false" ht="102.2" hidden="false" customHeight="false" outlineLevel="0" collapsed="false">
      <c r="A158" s="0" t="s">
        <v>629</v>
      </c>
      <c r="B158" s="0" t="s">
        <v>630</v>
      </c>
      <c r="C158" s="0" t="s">
        <v>631</v>
      </c>
      <c r="D158" s="1" t="s">
        <v>632</v>
      </c>
      <c r="E158" s="0" t="n">
        <f aca="false">1</f>
        <v>1</v>
      </c>
    </row>
    <row r="159" customFormat="false" ht="46.25" hidden="false" customHeight="false" outlineLevel="0" collapsed="false">
      <c r="A159" s="0" t="s">
        <v>633</v>
      </c>
      <c r="B159" s="0" t="s">
        <v>634</v>
      </c>
      <c r="C159" s="0" t="s">
        <v>635</v>
      </c>
      <c r="D159" s="1" t="s">
        <v>636</v>
      </c>
      <c r="E159" s="0" t="n">
        <f aca="false">1</f>
        <v>1</v>
      </c>
    </row>
    <row r="160" customFormat="false" ht="79.85" hidden="false" customHeight="false" outlineLevel="0" collapsed="false">
      <c r="A160" s="0" t="s">
        <v>637</v>
      </c>
      <c r="B160" s="0" t="s">
        <v>638</v>
      </c>
      <c r="C160" s="0" t="s">
        <v>639</v>
      </c>
      <c r="D160" s="1" t="s">
        <v>640</v>
      </c>
      <c r="E160" s="0" t="n">
        <f aca="false">1</f>
        <v>1</v>
      </c>
    </row>
    <row r="161" customFormat="false" ht="35.05" hidden="false" customHeight="false" outlineLevel="0" collapsed="false">
      <c r="A161" s="0" t="s">
        <v>641</v>
      </c>
      <c r="B161" s="0" t="s">
        <v>642</v>
      </c>
      <c r="C161" s="0" t="s">
        <v>643</v>
      </c>
      <c r="D161" s="1" t="s">
        <v>644</v>
      </c>
      <c r="E161" s="0" t="n">
        <f aca="false">1</f>
        <v>1</v>
      </c>
    </row>
    <row r="162" customFormat="false" ht="35.05" hidden="false" customHeight="false" outlineLevel="0" collapsed="false">
      <c r="A162" s="0" t="s">
        <v>645</v>
      </c>
      <c r="B162" s="0" t="s">
        <v>646</v>
      </c>
      <c r="C162" s="0" t="s">
        <v>647</v>
      </c>
      <c r="D162" s="1" t="s">
        <v>648</v>
      </c>
      <c r="E162" s="0" t="n">
        <f aca="false">1</f>
        <v>1</v>
      </c>
    </row>
    <row r="163" customFormat="false" ht="46.25" hidden="false" customHeight="false" outlineLevel="0" collapsed="false">
      <c r="A163" s="0" t="s">
        <v>649</v>
      </c>
      <c r="B163" s="0" t="s">
        <v>650</v>
      </c>
      <c r="C163" s="0" t="s">
        <v>651</v>
      </c>
      <c r="D163" s="1" t="s">
        <v>652</v>
      </c>
      <c r="E163" s="0" t="n">
        <f aca="false">1</f>
        <v>1</v>
      </c>
    </row>
    <row r="164" customFormat="false" ht="169.4" hidden="false" customHeight="false" outlineLevel="0" collapsed="false">
      <c r="A164" s="0" t="s">
        <v>653</v>
      </c>
      <c r="B164" s="0" t="s">
        <v>654</v>
      </c>
      <c r="C164" s="0" t="s">
        <v>655</v>
      </c>
      <c r="D164" s="1" t="s">
        <v>656</v>
      </c>
      <c r="E164" s="0" t="n">
        <f aca="false">1</f>
        <v>1</v>
      </c>
    </row>
    <row r="165" customFormat="false" ht="158.2" hidden="false" customHeight="false" outlineLevel="0" collapsed="false">
      <c r="A165" s="0" t="s">
        <v>657</v>
      </c>
      <c r="B165" s="0" t="s">
        <v>658</v>
      </c>
      <c r="C165" s="0" t="s">
        <v>659</v>
      </c>
      <c r="D165" s="1" t="s">
        <v>660</v>
      </c>
      <c r="E165" s="0" t="n">
        <f aca="false">1</f>
        <v>1</v>
      </c>
    </row>
    <row r="166" customFormat="false" ht="57.45" hidden="false" customHeight="false" outlineLevel="0" collapsed="false">
      <c r="A166" s="0" t="s">
        <v>661</v>
      </c>
      <c r="B166" s="0" t="s">
        <v>662</v>
      </c>
      <c r="C166" s="0" t="s">
        <v>663</v>
      </c>
      <c r="D166" s="1" t="s">
        <v>664</v>
      </c>
      <c r="E166" s="0" t="n">
        <f aca="false">1</f>
        <v>1</v>
      </c>
    </row>
    <row r="167" customFormat="false" ht="35.05" hidden="false" customHeight="false" outlineLevel="0" collapsed="false">
      <c r="A167" s="0" t="s">
        <v>665</v>
      </c>
      <c r="B167" s="0" t="s">
        <v>666</v>
      </c>
      <c r="C167" s="0" t="s">
        <v>667</v>
      </c>
      <c r="D167" s="1" t="s">
        <v>668</v>
      </c>
      <c r="E167" s="0" t="n">
        <f aca="false">1</f>
        <v>1</v>
      </c>
    </row>
    <row r="168" customFormat="false" ht="124.6" hidden="false" customHeight="false" outlineLevel="0" collapsed="false">
      <c r="A168" s="0" t="s">
        <v>669</v>
      </c>
      <c r="B168" s="0" t="s">
        <v>670</v>
      </c>
      <c r="C168" s="0" t="s">
        <v>671</v>
      </c>
      <c r="D168" s="1" t="s">
        <v>672</v>
      </c>
      <c r="E168" s="0" t="n">
        <f aca="false">1</f>
        <v>1</v>
      </c>
    </row>
    <row r="169" customFormat="false" ht="158.2" hidden="false" customHeight="false" outlineLevel="0" collapsed="false">
      <c r="A169" s="0" t="s">
        <v>673</v>
      </c>
      <c r="B169" s="0" t="s">
        <v>674</v>
      </c>
      <c r="C169" s="0" t="s">
        <v>675</v>
      </c>
      <c r="D169" s="1" t="s">
        <v>676</v>
      </c>
      <c r="E169" s="0" t="n">
        <f aca="false">1</f>
        <v>1</v>
      </c>
    </row>
    <row r="170" customFormat="false" ht="91" hidden="false" customHeight="false" outlineLevel="0" collapsed="false">
      <c r="A170" s="0" t="s">
        <v>677</v>
      </c>
      <c r="B170" s="0" t="s">
        <v>678</v>
      </c>
      <c r="C170" s="0" t="s">
        <v>679</v>
      </c>
      <c r="D170" s="1" t="s">
        <v>680</v>
      </c>
      <c r="E170" s="0" t="n">
        <f aca="false">1</f>
        <v>1</v>
      </c>
    </row>
    <row r="171" customFormat="false" ht="35.05" hidden="false" customHeight="false" outlineLevel="0" collapsed="false">
      <c r="A171" s="0" t="s">
        <v>681</v>
      </c>
      <c r="B171" s="0" t="s">
        <v>682</v>
      </c>
      <c r="C171" s="0" t="s">
        <v>683</v>
      </c>
      <c r="D171" s="1" t="s">
        <v>684</v>
      </c>
      <c r="E171" s="0" t="n">
        <f aca="false">1</f>
        <v>1</v>
      </c>
    </row>
    <row r="172" customFormat="false" ht="370.85" hidden="false" customHeight="false" outlineLevel="0" collapsed="false">
      <c r="A172" s="0" t="s">
        <v>685</v>
      </c>
      <c r="B172" s="0" t="s">
        <v>686</v>
      </c>
      <c r="C172" s="0" t="s">
        <v>687</v>
      </c>
      <c r="D172" s="1" t="s">
        <v>688</v>
      </c>
      <c r="E172" s="0" t="n">
        <f aca="false">1</f>
        <v>1</v>
      </c>
    </row>
    <row r="173" customFormat="false" ht="281.3" hidden="false" customHeight="false" outlineLevel="0" collapsed="false">
      <c r="A173" s="0" t="s">
        <v>689</v>
      </c>
      <c r="B173" s="0" t="s">
        <v>690</v>
      </c>
      <c r="C173" s="0" t="s">
        <v>691</v>
      </c>
      <c r="D173" s="1" t="s">
        <v>692</v>
      </c>
      <c r="E173" s="0" t="n">
        <f aca="false">1</f>
        <v>1</v>
      </c>
    </row>
    <row r="174" customFormat="false" ht="113.4" hidden="false" customHeight="false" outlineLevel="0" collapsed="false">
      <c r="A174" s="0" t="s">
        <v>693</v>
      </c>
      <c r="B174" s="0" t="s">
        <v>694</v>
      </c>
      <c r="C174" s="0" t="s">
        <v>695</v>
      </c>
      <c r="D174" s="1" t="s">
        <v>696</v>
      </c>
      <c r="E174" s="0" t="n">
        <f aca="false">1</f>
        <v>1</v>
      </c>
    </row>
    <row r="175" customFormat="false" ht="91" hidden="false" customHeight="false" outlineLevel="0" collapsed="false">
      <c r="A175" s="0" t="s">
        <v>697</v>
      </c>
      <c r="B175" s="0" t="s">
        <v>698</v>
      </c>
      <c r="C175" s="0" t="s">
        <v>699</v>
      </c>
      <c r="D175" s="1" t="s">
        <v>700</v>
      </c>
      <c r="E175" s="0" t="n">
        <f aca="false">1</f>
        <v>1</v>
      </c>
    </row>
    <row r="176" customFormat="false" ht="113.4" hidden="false" customHeight="false" outlineLevel="0" collapsed="false">
      <c r="A176" s="0" t="s">
        <v>701</v>
      </c>
      <c r="B176" s="0" t="s">
        <v>702</v>
      </c>
      <c r="C176" s="0" t="s">
        <v>703</v>
      </c>
      <c r="D176" s="1" t="s">
        <v>704</v>
      </c>
      <c r="E176" s="0" t="n">
        <f aca="false">1</f>
        <v>1</v>
      </c>
    </row>
    <row r="177" customFormat="false" ht="35.05" hidden="false" customHeight="false" outlineLevel="0" collapsed="false">
      <c r="A177" s="0" t="s">
        <v>705</v>
      </c>
      <c r="B177" s="0" t="s">
        <v>706</v>
      </c>
      <c r="C177" s="0" t="s">
        <v>707</v>
      </c>
      <c r="D177" s="1" t="s">
        <v>708</v>
      </c>
      <c r="E177" s="0" t="n">
        <f aca="false">1</f>
        <v>1</v>
      </c>
    </row>
    <row r="178" customFormat="false" ht="169.4" hidden="false" customHeight="false" outlineLevel="0" collapsed="false">
      <c r="A178" s="0" t="s">
        <v>709</v>
      </c>
      <c r="B178" s="0" t="s">
        <v>710</v>
      </c>
      <c r="C178" s="0" t="s">
        <v>711</v>
      </c>
      <c r="D178" s="1" t="s">
        <v>712</v>
      </c>
      <c r="E178" s="0" t="n">
        <f aca="false">1</f>
        <v>1</v>
      </c>
    </row>
    <row r="179" customFormat="false" ht="57.45" hidden="false" customHeight="false" outlineLevel="0" collapsed="false">
      <c r="A179" s="0" t="s">
        <v>713</v>
      </c>
      <c r="B179" s="0" t="s">
        <v>714</v>
      </c>
      <c r="C179" s="0" t="s">
        <v>715</v>
      </c>
      <c r="D179" s="1" t="s">
        <v>716</v>
      </c>
      <c r="E179" s="0" t="n">
        <f aca="false">1</f>
        <v>1</v>
      </c>
    </row>
    <row r="180" customFormat="false" ht="46.25" hidden="false" customHeight="false" outlineLevel="0" collapsed="false">
      <c r="A180" s="0" t="s">
        <v>717</v>
      </c>
      <c r="B180" s="0" t="s">
        <v>718</v>
      </c>
      <c r="C180" s="0" t="s">
        <v>719</v>
      </c>
      <c r="D180" s="1" t="s">
        <v>720</v>
      </c>
      <c r="E180" s="0" t="n">
        <f aca="false">1</f>
        <v>1</v>
      </c>
    </row>
    <row r="181" customFormat="false" ht="180.55" hidden="false" customHeight="false" outlineLevel="0" collapsed="false">
      <c r="A181" s="0" t="s">
        <v>721</v>
      </c>
      <c r="B181" s="0" t="s">
        <v>722</v>
      </c>
      <c r="C181" s="0" t="s">
        <v>723</v>
      </c>
      <c r="D181" s="1" t="s">
        <v>724</v>
      </c>
      <c r="E181" s="0" t="n">
        <f aca="false">1</f>
        <v>1</v>
      </c>
    </row>
    <row r="182" customFormat="false" ht="91" hidden="false" customHeight="false" outlineLevel="0" collapsed="false">
      <c r="A182" s="0" t="s">
        <v>725</v>
      </c>
      <c r="B182" s="0" t="s">
        <v>726</v>
      </c>
      <c r="C182" s="0" t="s">
        <v>727</v>
      </c>
      <c r="D182" s="1" t="s">
        <v>728</v>
      </c>
      <c r="E182" s="0" t="n">
        <f aca="false">1</f>
        <v>1</v>
      </c>
    </row>
    <row r="183" customFormat="false" ht="191.75" hidden="false" customHeight="false" outlineLevel="0" collapsed="false">
      <c r="A183" s="0" t="s">
        <v>729</v>
      </c>
      <c r="B183" s="0" t="s">
        <v>730</v>
      </c>
      <c r="C183" s="0" t="s">
        <v>731</v>
      </c>
      <c r="D183" s="1" t="s">
        <v>732</v>
      </c>
      <c r="E183" s="0" t="n">
        <f aca="false">1</f>
        <v>1</v>
      </c>
    </row>
    <row r="184" customFormat="false" ht="46.25" hidden="false" customHeight="false" outlineLevel="0" collapsed="false">
      <c r="A184" s="0" t="s">
        <v>733</v>
      </c>
      <c r="B184" s="0" t="s">
        <v>734</v>
      </c>
      <c r="C184" s="0" t="s">
        <v>735</v>
      </c>
      <c r="D184" s="1" t="s">
        <v>736</v>
      </c>
      <c r="E184" s="0" t="n">
        <f aca="false">1</f>
        <v>1</v>
      </c>
    </row>
    <row r="185" customFormat="false" ht="46.25" hidden="false" customHeight="false" outlineLevel="0" collapsed="false">
      <c r="A185" s="0" t="s">
        <v>737</v>
      </c>
      <c r="B185" s="0" t="s">
        <v>738</v>
      </c>
      <c r="C185" s="0" t="s">
        <v>739</v>
      </c>
      <c r="D185" s="1" t="s">
        <v>740</v>
      </c>
      <c r="E185" s="0" t="n">
        <f aca="false">1</f>
        <v>1</v>
      </c>
    </row>
    <row r="186" customFormat="false" ht="124.6" hidden="false" customHeight="false" outlineLevel="0" collapsed="false">
      <c r="A186" s="0" t="s">
        <v>741</v>
      </c>
      <c r="B186" s="0" t="s">
        <v>742</v>
      </c>
      <c r="C186" s="0" t="s">
        <v>743</v>
      </c>
      <c r="D186" s="1" t="s">
        <v>744</v>
      </c>
      <c r="E186" s="0" t="n">
        <f aca="false">1</f>
        <v>1</v>
      </c>
    </row>
    <row r="187" customFormat="false" ht="79.85" hidden="false" customHeight="false" outlineLevel="0" collapsed="false">
      <c r="A187" s="0" t="s">
        <v>745</v>
      </c>
      <c r="B187" s="0" t="s">
        <v>746</v>
      </c>
      <c r="C187" s="0" t="s">
        <v>747</v>
      </c>
      <c r="D187" s="1" t="s">
        <v>748</v>
      </c>
      <c r="E187" s="0" t="n">
        <f aca="false">1</f>
        <v>1</v>
      </c>
    </row>
    <row r="188" customFormat="false" ht="169.4" hidden="false" customHeight="false" outlineLevel="0" collapsed="false">
      <c r="A188" s="0" t="s">
        <v>749</v>
      </c>
      <c r="B188" s="0" t="s">
        <v>750</v>
      </c>
      <c r="C188" s="0" t="s">
        <v>751</v>
      </c>
      <c r="D188" s="1" t="s">
        <v>752</v>
      </c>
      <c r="E188" s="0" t="n">
        <f aca="false">1</f>
        <v>1</v>
      </c>
    </row>
    <row r="189" customFormat="false" ht="191.75" hidden="false" customHeight="false" outlineLevel="0" collapsed="false">
      <c r="A189" s="0" t="s">
        <v>753</v>
      </c>
      <c r="B189" s="0" t="s">
        <v>754</v>
      </c>
      <c r="C189" s="0" t="s">
        <v>755</v>
      </c>
      <c r="D189" s="1" t="s">
        <v>756</v>
      </c>
      <c r="E189" s="0" t="n">
        <f aca="false">1</f>
        <v>1</v>
      </c>
    </row>
    <row r="190" customFormat="false" ht="225.35" hidden="false" customHeight="false" outlineLevel="0" collapsed="false">
      <c r="A190" s="0" t="s">
        <v>757</v>
      </c>
      <c r="B190" s="0" t="s">
        <v>758</v>
      </c>
      <c r="C190" s="0" t="s">
        <v>759</v>
      </c>
      <c r="D190" s="1" t="s">
        <v>760</v>
      </c>
      <c r="E190" s="0" t="n">
        <f aca="false">1</f>
        <v>1</v>
      </c>
    </row>
    <row r="191" customFormat="false" ht="46.25" hidden="false" customHeight="false" outlineLevel="0" collapsed="false">
      <c r="A191" s="0" t="s">
        <v>761</v>
      </c>
      <c r="B191" s="0" t="s">
        <v>762</v>
      </c>
      <c r="C191" s="0" t="s">
        <v>763</v>
      </c>
      <c r="D191" s="1" t="s">
        <v>764</v>
      </c>
      <c r="E191" s="0" t="n">
        <f aca="false">1</f>
        <v>1</v>
      </c>
    </row>
    <row r="192" customFormat="false" ht="57.45" hidden="false" customHeight="false" outlineLevel="0" collapsed="false">
      <c r="A192" s="0" t="s">
        <v>765</v>
      </c>
      <c r="B192" s="0" t="s">
        <v>766</v>
      </c>
      <c r="C192" s="0" t="s">
        <v>767</v>
      </c>
      <c r="D192" s="1" t="s">
        <v>768</v>
      </c>
      <c r="E192" s="0" t="n">
        <f aca="false">1</f>
        <v>1</v>
      </c>
    </row>
    <row r="193" customFormat="false" ht="68.65" hidden="false" customHeight="false" outlineLevel="0" collapsed="false">
      <c r="A193" s="0" t="s">
        <v>769</v>
      </c>
      <c r="B193" s="0" t="s">
        <v>770</v>
      </c>
      <c r="C193" s="0" t="s">
        <v>771</v>
      </c>
      <c r="D193" s="1" t="s">
        <v>772</v>
      </c>
      <c r="E193" s="0" t="n">
        <f aca="false">1</f>
        <v>1</v>
      </c>
    </row>
    <row r="194" customFormat="false" ht="124.6" hidden="false" customHeight="false" outlineLevel="0" collapsed="false">
      <c r="A194" s="0" t="s">
        <v>773</v>
      </c>
      <c r="B194" s="0" t="s">
        <v>774</v>
      </c>
      <c r="C194" s="0" t="s">
        <v>775</v>
      </c>
      <c r="D194" s="1" t="s">
        <v>776</v>
      </c>
      <c r="E194" s="0" t="n">
        <f aca="false">1</f>
        <v>1</v>
      </c>
    </row>
    <row r="195" customFormat="false" ht="169.4" hidden="false" customHeight="false" outlineLevel="0" collapsed="false">
      <c r="A195" s="0" t="s">
        <v>777</v>
      </c>
      <c r="B195" s="0" t="s">
        <v>778</v>
      </c>
      <c r="C195" s="0" t="s">
        <v>779</v>
      </c>
      <c r="D195" s="1" t="s">
        <v>780</v>
      </c>
      <c r="E195" s="0" t="n">
        <f aca="false">1</f>
        <v>1</v>
      </c>
    </row>
    <row r="196" customFormat="false" ht="102.2" hidden="false" customHeight="false" outlineLevel="0" collapsed="false">
      <c r="A196" s="0" t="s">
        <v>781</v>
      </c>
      <c r="B196" s="0" t="s">
        <v>782</v>
      </c>
      <c r="C196" s="0" t="s">
        <v>783</v>
      </c>
      <c r="D196" s="1" t="s">
        <v>784</v>
      </c>
      <c r="E196" s="0" t="n">
        <f aca="false">1</f>
        <v>1</v>
      </c>
    </row>
    <row r="197" customFormat="false" ht="147" hidden="false" customHeight="false" outlineLevel="0" collapsed="false">
      <c r="A197" s="0" t="s">
        <v>785</v>
      </c>
      <c r="B197" s="0" t="s">
        <v>786</v>
      </c>
      <c r="C197" s="0" t="s">
        <v>787</v>
      </c>
      <c r="D197" s="1" t="s">
        <v>788</v>
      </c>
      <c r="E197" s="0" t="n">
        <f aca="false">1</f>
        <v>1</v>
      </c>
    </row>
    <row r="198" customFormat="false" ht="314.9" hidden="false" customHeight="false" outlineLevel="0" collapsed="false">
      <c r="A198" s="0" t="s">
        <v>789</v>
      </c>
      <c r="B198" s="0" t="s">
        <v>790</v>
      </c>
      <c r="C198" s="0" t="s">
        <v>791</v>
      </c>
      <c r="D198" s="1" t="s">
        <v>792</v>
      </c>
      <c r="E198" s="0" t="n">
        <f aca="false">1</f>
        <v>1</v>
      </c>
    </row>
    <row r="199" customFormat="false" ht="147" hidden="false" customHeight="false" outlineLevel="0" collapsed="false">
      <c r="A199" s="0" t="s">
        <v>793</v>
      </c>
      <c r="B199" s="0" t="s">
        <v>794</v>
      </c>
      <c r="C199" s="0" t="s">
        <v>795</v>
      </c>
      <c r="D199" s="1" t="s">
        <v>796</v>
      </c>
      <c r="E199" s="0" t="n">
        <f aca="false">1</f>
        <v>1</v>
      </c>
    </row>
    <row r="200" customFormat="false" ht="113.4" hidden="false" customHeight="false" outlineLevel="0" collapsed="false">
      <c r="A200" s="0" t="s">
        <v>797</v>
      </c>
      <c r="B200" s="0" t="s">
        <v>798</v>
      </c>
      <c r="C200" s="0" t="s">
        <v>799</v>
      </c>
      <c r="D200" s="1" t="s">
        <v>800</v>
      </c>
      <c r="E200" s="0" t="n">
        <f aca="false">1</f>
        <v>1</v>
      </c>
    </row>
    <row r="201" customFormat="false" ht="124.6" hidden="false" customHeight="false" outlineLevel="0" collapsed="false">
      <c r="A201" s="0" t="s">
        <v>801</v>
      </c>
      <c r="B201" s="0" t="s">
        <v>802</v>
      </c>
      <c r="C201" s="0" t="s">
        <v>803</v>
      </c>
      <c r="D201" s="1" t="s">
        <v>804</v>
      </c>
      <c r="E201" s="0" t="n">
        <f aca="false">1</f>
        <v>1</v>
      </c>
    </row>
    <row r="202" customFormat="false" ht="169.4" hidden="false" customHeight="false" outlineLevel="0" collapsed="false">
      <c r="A202" s="0" t="s">
        <v>805</v>
      </c>
      <c r="B202" s="0" t="s">
        <v>806</v>
      </c>
      <c r="C202" s="0" t="s">
        <v>807</v>
      </c>
      <c r="D202" s="1" t="s">
        <v>808</v>
      </c>
      <c r="E202" s="0" t="n">
        <f aca="false">1</f>
        <v>1</v>
      </c>
    </row>
    <row r="203" customFormat="false" ht="57.45" hidden="false" customHeight="false" outlineLevel="0" collapsed="false">
      <c r="A203" s="0" t="s">
        <v>809</v>
      </c>
      <c r="B203" s="0" t="s">
        <v>810</v>
      </c>
      <c r="C203" s="0" t="s">
        <v>811</v>
      </c>
      <c r="D203" s="1" t="s">
        <v>812</v>
      </c>
      <c r="E203" s="0" t="n">
        <f aca="false">1</f>
        <v>1</v>
      </c>
    </row>
    <row r="204" customFormat="false" ht="102.2" hidden="false" customHeight="false" outlineLevel="0" collapsed="false">
      <c r="A204" s="0" t="s">
        <v>813</v>
      </c>
      <c r="B204" s="0" t="s">
        <v>814</v>
      </c>
      <c r="C204" s="0" t="s">
        <v>815</v>
      </c>
      <c r="D204" s="1" t="s">
        <v>816</v>
      </c>
      <c r="E204" s="0" t="n">
        <f aca="false">1</f>
        <v>1</v>
      </c>
    </row>
    <row r="205" customFormat="false" ht="113.4" hidden="false" customHeight="false" outlineLevel="0" collapsed="false">
      <c r="A205" s="0" t="s">
        <v>817</v>
      </c>
      <c r="B205" s="0" t="s">
        <v>818</v>
      </c>
      <c r="C205" s="0" t="s">
        <v>819</v>
      </c>
      <c r="D205" s="1" t="s">
        <v>820</v>
      </c>
      <c r="E205" s="0" t="n">
        <f aca="false">1</f>
        <v>1</v>
      </c>
    </row>
    <row r="206" customFormat="false" ht="68.65" hidden="false" customHeight="false" outlineLevel="0" collapsed="false">
      <c r="A206" s="0" t="s">
        <v>821</v>
      </c>
      <c r="B206" s="0" t="s">
        <v>822</v>
      </c>
      <c r="C206" s="0" t="s">
        <v>823</v>
      </c>
      <c r="D206" s="1" t="s">
        <v>824</v>
      </c>
      <c r="E206" s="0" t="n">
        <f aca="false">1</f>
        <v>1</v>
      </c>
    </row>
    <row r="207" customFormat="false" ht="147" hidden="false" customHeight="false" outlineLevel="0" collapsed="false">
      <c r="A207" s="0" t="s">
        <v>825</v>
      </c>
      <c r="B207" s="0" t="s">
        <v>826</v>
      </c>
      <c r="C207" s="0" t="s">
        <v>827</v>
      </c>
      <c r="D207" s="1" t="s">
        <v>828</v>
      </c>
      <c r="E207" s="0" t="n">
        <f aca="false">1</f>
        <v>1</v>
      </c>
    </row>
    <row r="208" customFormat="false" ht="113.4" hidden="false" customHeight="false" outlineLevel="0" collapsed="false">
      <c r="A208" s="0" t="s">
        <v>829</v>
      </c>
      <c r="B208" s="0" t="s">
        <v>830</v>
      </c>
      <c r="C208" s="0" t="s">
        <v>831</v>
      </c>
      <c r="D208" s="1" t="s">
        <v>832</v>
      </c>
      <c r="E208" s="0" t="n">
        <f aca="false">1</f>
        <v>1</v>
      </c>
    </row>
    <row r="209" customFormat="false" ht="258.95" hidden="false" customHeight="false" outlineLevel="0" collapsed="false">
      <c r="A209" s="0" t="s">
        <v>833</v>
      </c>
      <c r="B209" s="0" t="s">
        <v>834</v>
      </c>
      <c r="C209" s="0" t="s">
        <v>835</v>
      </c>
      <c r="D209" s="1" t="s">
        <v>836</v>
      </c>
      <c r="E209" s="0" t="n">
        <f aca="false">1</f>
        <v>1</v>
      </c>
    </row>
    <row r="210" customFormat="false" ht="46.25" hidden="false" customHeight="false" outlineLevel="0" collapsed="false">
      <c r="A210" s="0" t="s">
        <v>837</v>
      </c>
      <c r="B210" s="0" t="s">
        <v>838</v>
      </c>
      <c r="C210" s="0" t="s">
        <v>839</v>
      </c>
      <c r="D210" s="1" t="s">
        <v>840</v>
      </c>
      <c r="E210" s="0" t="n">
        <f aca="false">1</f>
        <v>1</v>
      </c>
    </row>
    <row r="211" customFormat="false" ht="147" hidden="false" customHeight="false" outlineLevel="0" collapsed="false">
      <c r="A211" s="0" t="s">
        <v>841</v>
      </c>
      <c r="B211" s="0" t="s">
        <v>842</v>
      </c>
      <c r="C211" s="0" t="s">
        <v>843</v>
      </c>
      <c r="D211" s="1" t="s">
        <v>844</v>
      </c>
      <c r="E211" s="0" t="n">
        <f aca="false">1</f>
        <v>1</v>
      </c>
    </row>
    <row r="212" customFormat="false" ht="628.35" hidden="false" customHeight="false" outlineLevel="0" collapsed="false">
      <c r="A212" s="0" t="s">
        <v>845</v>
      </c>
      <c r="B212" s="0" t="s">
        <v>846</v>
      </c>
      <c r="C212" s="0" t="s">
        <v>847</v>
      </c>
      <c r="D212" s="1" t="s">
        <v>848</v>
      </c>
      <c r="E212" s="0" t="n">
        <f aca="false">1</f>
        <v>1</v>
      </c>
    </row>
    <row r="213" customFormat="false" ht="46.25" hidden="false" customHeight="false" outlineLevel="0" collapsed="false">
      <c r="A213" s="0" t="s">
        <v>849</v>
      </c>
      <c r="B213" s="0" t="s">
        <v>850</v>
      </c>
      <c r="C213" s="0" t="s">
        <v>851</v>
      </c>
      <c r="D213" s="1" t="s">
        <v>852</v>
      </c>
      <c r="E213" s="0" t="n">
        <f aca="false">1</f>
        <v>1</v>
      </c>
    </row>
    <row r="214" customFormat="false" ht="382.05" hidden="false" customHeight="false" outlineLevel="0" collapsed="false">
      <c r="A214" s="0" t="s">
        <v>853</v>
      </c>
      <c r="B214" s="0" t="s">
        <v>854</v>
      </c>
      <c r="C214" s="0" t="s">
        <v>855</v>
      </c>
      <c r="D214" s="1" t="s">
        <v>856</v>
      </c>
      <c r="E214" s="0" t="n">
        <f aca="false">1</f>
        <v>1</v>
      </c>
    </row>
    <row r="215" customFormat="false" ht="247.75" hidden="false" customHeight="false" outlineLevel="0" collapsed="false">
      <c r="A215" s="0" t="s">
        <v>857</v>
      </c>
      <c r="B215" s="0" t="s">
        <v>858</v>
      </c>
      <c r="C215" s="0" t="s">
        <v>859</v>
      </c>
      <c r="D215" s="1" t="s">
        <v>860</v>
      </c>
      <c r="E215" s="0" t="n">
        <f aca="false">1</f>
        <v>1</v>
      </c>
    </row>
    <row r="216" customFormat="false" ht="91" hidden="false" customHeight="false" outlineLevel="0" collapsed="false">
      <c r="A216" s="0" t="s">
        <v>861</v>
      </c>
      <c r="B216" s="0" t="s">
        <v>862</v>
      </c>
      <c r="C216" s="0" t="s">
        <v>863</v>
      </c>
      <c r="D216" s="1" t="s">
        <v>864</v>
      </c>
      <c r="E216" s="0" t="n">
        <f aca="false">1</f>
        <v>1</v>
      </c>
    </row>
    <row r="217" customFormat="false" ht="68.65" hidden="false" customHeight="false" outlineLevel="0" collapsed="false">
      <c r="A217" s="0" t="s">
        <v>865</v>
      </c>
      <c r="B217" s="0" t="s">
        <v>866</v>
      </c>
      <c r="C217" s="0" t="s">
        <v>867</v>
      </c>
      <c r="D217" s="1" t="s">
        <v>868</v>
      </c>
      <c r="E217" s="0" t="n">
        <f aca="false">1</f>
        <v>1</v>
      </c>
    </row>
    <row r="218" customFormat="false" ht="35.05" hidden="false" customHeight="false" outlineLevel="0" collapsed="false">
      <c r="A218" s="0" t="s">
        <v>869</v>
      </c>
      <c r="B218" s="0" t="s">
        <v>870</v>
      </c>
      <c r="C218" s="0" t="s">
        <v>871</v>
      </c>
      <c r="D218" s="1" t="s">
        <v>872</v>
      </c>
      <c r="E218" s="0" t="n">
        <f aca="false">1</f>
        <v>1</v>
      </c>
    </row>
    <row r="219" customFormat="false" ht="516.4" hidden="false" customHeight="false" outlineLevel="0" collapsed="false">
      <c r="A219" s="0" t="s">
        <v>873</v>
      </c>
      <c r="B219" s="0" t="s">
        <v>874</v>
      </c>
      <c r="C219" s="0" t="s">
        <v>875</v>
      </c>
      <c r="D219" s="1" t="s">
        <v>876</v>
      </c>
      <c r="E219" s="0" t="n">
        <f aca="false">1</f>
        <v>1</v>
      </c>
    </row>
    <row r="220" customFormat="false" ht="986.55" hidden="false" customHeight="false" outlineLevel="0" collapsed="false">
      <c r="A220" s="0" t="s">
        <v>877</v>
      </c>
      <c r="B220" s="0" t="s">
        <v>878</v>
      </c>
      <c r="C220" s="0" t="s">
        <v>879</v>
      </c>
      <c r="D220" s="1" t="s">
        <v>880</v>
      </c>
      <c r="E220" s="0" t="n">
        <f aca="false">1</f>
        <v>1</v>
      </c>
    </row>
    <row r="221" customFormat="false" ht="102.2" hidden="false" customHeight="false" outlineLevel="0" collapsed="false">
      <c r="A221" s="0" t="s">
        <v>881</v>
      </c>
      <c r="B221" s="0" t="s">
        <v>882</v>
      </c>
      <c r="C221" s="0" t="s">
        <v>883</v>
      </c>
      <c r="D221" s="1" t="s">
        <v>884</v>
      </c>
      <c r="E221" s="0" t="n">
        <f aca="false">1</f>
        <v>1</v>
      </c>
    </row>
    <row r="222" customFormat="false" ht="158.2" hidden="false" customHeight="false" outlineLevel="0" collapsed="false">
      <c r="A222" s="0" t="s">
        <v>885</v>
      </c>
      <c r="B222" s="0" t="s">
        <v>886</v>
      </c>
      <c r="C222" s="0" t="s">
        <v>887</v>
      </c>
      <c r="D222" s="1" t="s">
        <v>888</v>
      </c>
      <c r="E222" s="0" t="n">
        <f aca="false">1</f>
        <v>1</v>
      </c>
    </row>
    <row r="223" customFormat="false" ht="91" hidden="false" customHeight="false" outlineLevel="0" collapsed="false">
      <c r="A223" s="0" t="s">
        <v>889</v>
      </c>
      <c r="B223" s="0" t="s">
        <v>890</v>
      </c>
      <c r="C223" s="0" t="s">
        <v>891</v>
      </c>
      <c r="D223" s="1" t="s">
        <v>892</v>
      </c>
      <c r="E223" s="0" t="n">
        <f aca="false">1</f>
        <v>1</v>
      </c>
    </row>
    <row r="224" customFormat="false" ht="191.75" hidden="false" customHeight="false" outlineLevel="0" collapsed="false">
      <c r="A224" s="0" t="s">
        <v>893</v>
      </c>
      <c r="B224" s="0" t="s">
        <v>894</v>
      </c>
      <c r="C224" s="0" t="s">
        <v>895</v>
      </c>
      <c r="D224" s="1" t="s">
        <v>896</v>
      </c>
      <c r="E224" s="0" t="n">
        <f aca="false">1</f>
        <v>1</v>
      </c>
    </row>
    <row r="225" customFormat="false" ht="91" hidden="false" customHeight="false" outlineLevel="0" collapsed="false">
      <c r="A225" s="0" t="s">
        <v>897</v>
      </c>
      <c r="B225" s="0" t="s">
        <v>898</v>
      </c>
      <c r="C225" s="0" t="s">
        <v>899</v>
      </c>
      <c r="D225" s="1" t="s">
        <v>900</v>
      </c>
      <c r="E225" s="0" t="n">
        <f aca="false">1</f>
        <v>1</v>
      </c>
    </row>
    <row r="226" customFormat="false" ht="124.6" hidden="false" customHeight="false" outlineLevel="0" collapsed="false">
      <c r="A226" s="0" t="s">
        <v>901</v>
      </c>
      <c r="B226" s="0" t="s">
        <v>902</v>
      </c>
      <c r="C226" s="0" t="s">
        <v>903</v>
      </c>
      <c r="D226" s="1" t="s">
        <v>904</v>
      </c>
      <c r="E226" s="0" t="n">
        <f aca="false">1</f>
        <v>1</v>
      </c>
    </row>
    <row r="227" customFormat="false" ht="270.1" hidden="false" customHeight="false" outlineLevel="0" collapsed="false">
      <c r="A227" s="0" t="s">
        <v>905</v>
      </c>
      <c r="B227" s="0" t="s">
        <v>906</v>
      </c>
      <c r="C227" s="0" t="s">
        <v>907</v>
      </c>
      <c r="D227" s="1" t="s">
        <v>908</v>
      </c>
      <c r="E227" s="0" t="n">
        <f aca="false">1</f>
        <v>1</v>
      </c>
    </row>
    <row r="228" customFormat="false" ht="202.95" hidden="false" customHeight="false" outlineLevel="0" collapsed="false">
      <c r="A228" s="0" t="s">
        <v>909</v>
      </c>
      <c r="B228" s="0" t="s">
        <v>910</v>
      </c>
      <c r="C228" s="0" t="s">
        <v>911</v>
      </c>
      <c r="D228" s="1" t="s">
        <v>912</v>
      </c>
      <c r="E228" s="0" t="n">
        <f aca="false">1</f>
        <v>1</v>
      </c>
    </row>
    <row r="229" customFormat="false" ht="124.6" hidden="false" customHeight="false" outlineLevel="0" collapsed="false">
      <c r="A229" s="0" t="s">
        <v>913</v>
      </c>
      <c r="B229" s="0" t="s">
        <v>914</v>
      </c>
      <c r="C229" s="0" t="s">
        <v>915</v>
      </c>
      <c r="D229" s="1" t="s">
        <v>916</v>
      </c>
      <c r="E229" s="0" t="n">
        <f aca="false">1</f>
        <v>1</v>
      </c>
    </row>
    <row r="230" customFormat="false" ht="102.2" hidden="false" customHeight="false" outlineLevel="0" collapsed="false">
      <c r="A230" s="0" t="s">
        <v>917</v>
      </c>
      <c r="B230" s="0" t="s">
        <v>918</v>
      </c>
      <c r="C230" s="0" t="s">
        <v>919</v>
      </c>
      <c r="D230" s="1" t="s">
        <v>920</v>
      </c>
      <c r="E230" s="0" t="n">
        <f aca="false">1</f>
        <v>1</v>
      </c>
    </row>
    <row r="231" customFormat="false" ht="135.8" hidden="false" customHeight="false" outlineLevel="0" collapsed="false">
      <c r="A231" s="0" t="s">
        <v>921</v>
      </c>
      <c r="B231" s="0" t="s">
        <v>922</v>
      </c>
      <c r="C231" s="0" t="s">
        <v>923</v>
      </c>
      <c r="D231" s="1" t="s">
        <v>924</v>
      </c>
      <c r="E231" s="0" t="n">
        <f aca="false">1</f>
        <v>1</v>
      </c>
    </row>
    <row r="232" customFormat="false" ht="202.95" hidden="false" customHeight="false" outlineLevel="0" collapsed="false">
      <c r="A232" s="0" t="s">
        <v>925</v>
      </c>
      <c r="B232" s="0" t="s">
        <v>926</v>
      </c>
      <c r="C232" s="0" t="s">
        <v>927</v>
      </c>
      <c r="D232" s="1" t="s">
        <v>928</v>
      </c>
      <c r="E232" s="0" t="n">
        <f aca="false">1</f>
        <v>1</v>
      </c>
    </row>
    <row r="233" customFormat="false" ht="281.3" hidden="false" customHeight="false" outlineLevel="0" collapsed="false">
      <c r="A233" s="0" t="s">
        <v>929</v>
      </c>
      <c r="B233" s="0" t="s">
        <v>930</v>
      </c>
      <c r="C233" s="0" t="s">
        <v>931</v>
      </c>
      <c r="D233" s="1" t="s">
        <v>932</v>
      </c>
      <c r="E233" s="0" t="n">
        <f aca="false">1</f>
        <v>1</v>
      </c>
    </row>
    <row r="234" customFormat="false" ht="270.1" hidden="false" customHeight="false" outlineLevel="0" collapsed="false">
      <c r="A234" s="0" t="s">
        <v>933</v>
      </c>
      <c r="B234" s="0" t="s">
        <v>934</v>
      </c>
      <c r="C234" s="0" t="s">
        <v>935</v>
      </c>
      <c r="D234" s="1" t="s">
        <v>936</v>
      </c>
      <c r="E234" s="0" t="n">
        <f aca="false">1</f>
        <v>1</v>
      </c>
    </row>
    <row r="235" customFormat="false" ht="1491" hidden="false" customHeight="false" outlineLevel="0" collapsed="false">
      <c r="A235" s="0" t="s">
        <v>937</v>
      </c>
      <c r="B235" s="0" t="s">
        <v>938</v>
      </c>
      <c r="C235" s="0" t="s">
        <v>939</v>
      </c>
      <c r="D235" s="1" t="s">
        <v>940</v>
      </c>
      <c r="E235" s="0" t="n">
        <f aca="false">1</f>
        <v>1</v>
      </c>
    </row>
    <row r="236" customFormat="false" ht="247.75" hidden="false" customHeight="false" outlineLevel="0" collapsed="false">
      <c r="A236" s="0" t="s">
        <v>941</v>
      </c>
      <c r="B236" s="0" t="s">
        <v>942</v>
      </c>
      <c r="C236" s="0" t="s">
        <v>943</v>
      </c>
      <c r="D236" s="1" t="s">
        <v>944</v>
      </c>
      <c r="E236" s="0" t="n">
        <f aca="false">1</f>
        <v>1</v>
      </c>
    </row>
    <row r="237" customFormat="false" ht="124.6" hidden="false" customHeight="false" outlineLevel="0" collapsed="false">
      <c r="A237" s="0" t="s">
        <v>945</v>
      </c>
      <c r="B237" s="0" t="s">
        <v>946</v>
      </c>
      <c r="C237" s="0" t="s">
        <v>947</v>
      </c>
      <c r="D237" s="1" t="s">
        <v>948</v>
      </c>
      <c r="E237" s="0" t="n">
        <f aca="false">1</f>
        <v>1</v>
      </c>
    </row>
    <row r="238" customFormat="false" ht="202.95" hidden="false" customHeight="false" outlineLevel="0" collapsed="false">
      <c r="A238" s="0" t="s">
        <v>949</v>
      </c>
      <c r="B238" s="0" t="s">
        <v>950</v>
      </c>
      <c r="C238" s="0" t="s">
        <v>951</v>
      </c>
      <c r="D238" s="1" t="s">
        <v>952</v>
      </c>
      <c r="E238" s="0" t="n">
        <f aca="false">1</f>
        <v>1</v>
      </c>
    </row>
    <row r="239" customFormat="false" ht="191.75" hidden="false" customHeight="false" outlineLevel="0" collapsed="false">
      <c r="A239" s="0" t="s">
        <v>953</v>
      </c>
      <c r="B239" s="0" t="s">
        <v>954</v>
      </c>
      <c r="C239" s="0" t="s">
        <v>955</v>
      </c>
      <c r="D239" s="1" t="s">
        <v>956</v>
      </c>
      <c r="E239" s="0" t="n">
        <f aca="false">1</f>
        <v>1</v>
      </c>
    </row>
    <row r="240" customFormat="false" ht="46.25" hidden="false" customHeight="false" outlineLevel="0" collapsed="false">
      <c r="A240" s="0" t="s">
        <v>957</v>
      </c>
      <c r="B240" s="0" t="s">
        <v>958</v>
      </c>
      <c r="C240" s="0" t="s">
        <v>959</v>
      </c>
      <c r="D240" s="1" t="s">
        <v>960</v>
      </c>
      <c r="E240" s="0" t="n">
        <f aca="false">1</f>
        <v>1</v>
      </c>
    </row>
    <row r="241" customFormat="false" ht="460.4" hidden="false" customHeight="false" outlineLevel="0" collapsed="false">
      <c r="A241" s="0" t="s">
        <v>961</v>
      </c>
      <c r="B241" s="0" t="s">
        <v>962</v>
      </c>
      <c r="C241" s="0" t="s">
        <v>963</v>
      </c>
      <c r="D241" s="1" t="s">
        <v>964</v>
      </c>
      <c r="E241" s="0" t="n">
        <f aca="false">1</f>
        <v>1</v>
      </c>
    </row>
    <row r="242" customFormat="false" ht="147" hidden="false" customHeight="false" outlineLevel="0" collapsed="false">
      <c r="A242" s="0" t="s">
        <v>965</v>
      </c>
      <c r="B242" s="0" t="s">
        <v>966</v>
      </c>
      <c r="C242" s="0" t="s">
        <v>967</v>
      </c>
      <c r="D242" s="1" t="s">
        <v>968</v>
      </c>
      <c r="E242" s="0" t="n">
        <f aca="false">1</f>
        <v>1</v>
      </c>
    </row>
    <row r="243" customFormat="false" ht="91" hidden="false" customHeight="false" outlineLevel="0" collapsed="false">
      <c r="A243" s="0" t="s">
        <v>969</v>
      </c>
      <c r="B243" s="0" t="s">
        <v>970</v>
      </c>
      <c r="C243" s="0" t="s">
        <v>971</v>
      </c>
      <c r="D243" s="1" t="s">
        <v>972</v>
      </c>
      <c r="E243" s="0" t="n">
        <f aca="false">1</f>
        <v>1</v>
      </c>
    </row>
    <row r="244" customFormat="false" ht="314.9" hidden="false" customHeight="false" outlineLevel="0" collapsed="false">
      <c r="A244" s="0" t="s">
        <v>973</v>
      </c>
      <c r="B244" s="0" t="s">
        <v>974</v>
      </c>
      <c r="C244" s="0" t="s">
        <v>975</v>
      </c>
      <c r="D244" s="1" t="s">
        <v>976</v>
      </c>
      <c r="E244" s="0" t="n">
        <f aca="false">1</f>
        <v>1</v>
      </c>
    </row>
    <row r="245" customFormat="false" ht="258.95" hidden="false" customHeight="false" outlineLevel="0" collapsed="false">
      <c r="A245" s="0" t="s">
        <v>977</v>
      </c>
      <c r="B245" s="0" t="s">
        <v>978</v>
      </c>
      <c r="C245" s="0" t="s">
        <v>979</v>
      </c>
      <c r="D245" s="1" t="s">
        <v>980</v>
      </c>
      <c r="E245" s="0" t="n">
        <f aca="false">1</f>
        <v>1</v>
      </c>
    </row>
    <row r="246" customFormat="false" ht="113.4" hidden="false" customHeight="false" outlineLevel="0" collapsed="false">
      <c r="A246" s="0" t="s">
        <v>981</v>
      </c>
      <c r="B246" s="0" t="s">
        <v>982</v>
      </c>
      <c r="C246" s="0" t="s">
        <v>983</v>
      </c>
      <c r="D246" s="1" t="s">
        <v>984</v>
      </c>
      <c r="E246" s="0" t="n">
        <f aca="false">1</f>
        <v>1</v>
      </c>
    </row>
    <row r="247" customFormat="false" ht="102.2" hidden="false" customHeight="false" outlineLevel="0" collapsed="false">
      <c r="A247" s="0" t="s">
        <v>985</v>
      </c>
      <c r="B247" s="0" t="s">
        <v>986</v>
      </c>
      <c r="C247" s="0" t="s">
        <v>987</v>
      </c>
      <c r="D247" s="1" t="s">
        <v>988</v>
      </c>
      <c r="E247" s="0" t="n">
        <f aca="false">1</f>
        <v>1</v>
      </c>
    </row>
    <row r="248" customFormat="false" ht="68.65" hidden="false" customHeight="false" outlineLevel="0" collapsed="false">
      <c r="A248" s="0" t="s">
        <v>989</v>
      </c>
      <c r="B248" s="0" t="s">
        <v>990</v>
      </c>
      <c r="C248" s="0" t="s">
        <v>991</v>
      </c>
      <c r="D248" s="1" t="s">
        <v>992</v>
      </c>
      <c r="E248" s="0" t="n">
        <f aca="false">1</f>
        <v>1</v>
      </c>
    </row>
    <row r="249" customFormat="false" ht="113.4" hidden="false" customHeight="false" outlineLevel="0" collapsed="false">
      <c r="A249" s="0" t="s">
        <v>993</v>
      </c>
      <c r="B249" s="0" t="s">
        <v>994</v>
      </c>
      <c r="C249" s="0" t="s">
        <v>995</v>
      </c>
      <c r="D249" s="1" t="s">
        <v>996</v>
      </c>
      <c r="E249" s="0" t="n">
        <f aca="false">1</f>
        <v>1</v>
      </c>
    </row>
    <row r="250" customFormat="false" ht="438.05" hidden="false" customHeight="false" outlineLevel="0" collapsed="false">
      <c r="A250" s="0" t="s">
        <v>997</v>
      </c>
      <c r="B250" s="0" t="s">
        <v>998</v>
      </c>
      <c r="C250" s="0" t="s">
        <v>999</v>
      </c>
      <c r="D250" s="1" t="s">
        <v>1000</v>
      </c>
      <c r="E250" s="0" t="n">
        <f aca="false">1</f>
        <v>1</v>
      </c>
    </row>
    <row r="251" customFormat="false" ht="79.85" hidden="false" customHeight="false" outlineLevel="0" collapsed="false">
      <c r="A251" s="0" t="s">
        <v>1001</v>
      </c>
      <c r="B251" s="0" t="s">
        <v>1002</v>
      </c>
      <c r="C251" s="0" t="s">
        <v>1003</v>
      </c>
      <c r="D251" s="1" t="s">
        <v>1004</v>
      </c>
      <c r="E251" s="0" t="n">
        <f aca="false">1</f>
        <v>1</v>
      </c>
    </row>
    <row r="252" customFormat="false" ht="1008.95" hidden="false" customHeight="false" outlineLevel="0" collapsed="false">
      <c r="A252" s="0" t="s">
        <v>1005</v>
      </c>
      <c r="B252" s="0" t="s">
        <v>1006</v>
      </c>
      <c r="C252" s="0" t="s">
        <v>1007</v>
      </c>
      <c r="D252" s="1" t="s">
        <v>1008</v>
      </c>
      <c r="E252" s="0" t="n">
        <f aca="false">1</f>
        <v>1</v>
      </c>
    </row>
    <row r="253" customFormat="false" ht="158.2" hidden="false" customHeight="false" outlineLevel="0" collapsed="false">
      <c r="A253" s="0" t="s">
        <v>1009</v>
      </c>
      <c r="B253" s="0" t="s">
        <v>1010</v>
      </c>
      <c r="C253" s="0" t="s">
        <v>1011</v>
      </c>
      <c r="D253" s="1" t="s">
        <v>1012</v>
      </c>
      <c r="E253" s="0" t="n">
        <f aca="false">1</f>
        <v>1</v>
      </c>
    </row>
    <row r="254" customFormat="false" ht="124.6" hidden="false" customHeight="false" outlineLevel="0" collapsed="false">
      <c r="A254" s="0" t="s">
        <v>1013</v>
      </c>
      <c r="B254" s="0" t="s">
        <v>1014</v>
      </c>
      <c r="C254" s="0" t="s">
        <v>1015</v>
      </c>
      <c r="D254" s="1" t="s">
        <v>1016</v>
      </c>
      <c r="E254" s="0" t="n">
        <f aca="false">1</f>
        <v>1</v>
      </c>
    </row>
    <row r="255" customFormat="false" ht="292.5" hidden="false" customHeight="false" outlineLevel="0" collapsed="false">
      <c r="A255" s="0" t="s">
        <v>1017</v>
      </c>
      <c r="B255" s="0" t="s">
        <v>1018</v>
      </c>
      <c r="C255" s="0" t="s">
        <v>1019</v>
      </c>
      <c r="D255" s="1" t="s">
        <v>1020</v>
      </c>
      <c r="E255" s="0" t="n">
        <f aca="false">1</f>
        <v>1</v>
      </c>
    </row>
    <row r="256" customFormat="false" ht="91" hidden="false" customHeight="false" outlineLevel="0" collapsed="false">
      <c r="A256" s="0" t="s">
        <v>1021</v>
      </c>
      <c r="B256" s="0" t="s">
        <v>1022</v>
      </c>
      <c r="C256" s="0" t="s">
        <v>1023</v>
      </c>
      <c r="D256" s="1" t="s">
        <v>1024</v>
      </c>
      <c r="E256" s="0" t="n">
        <f aca="false">1</f>
        <v>1</v>
      </c>
    </row>
    <row r="257" customFormat="false" ht="460.4" hidden="false" customHeight="false" outlineLevel="0" collapsed="false">
      <c r="A257" s="0" t="s">
        <v>1025</v>
      </c>
      <c r="B257" s="0" t="s">
        <v>1026</v>
      </c>
      <c r="C257" s="0" t="s">
        <v>1027</v>
      </c>
      <c r="D257" s="1" t="s">
        <v>1028</v>
      </c>
      <c r="E257" s="0" t="n">
        <f aca="false">1</f>
        <v>1</v>
      </c>
    </row>
    <row r="258" customFormat="false" ht="382.05" hidden="false" customHeight="false" outlineLevel="0" collapsed="false">
      <c r="A258" s="0" t="s">
        <v>1029</v>
      </c>
      <c r="B258" s="0" t="s">
        <v>1030</v>
      </c>
      <c r="C258" s="0" t="s">
        <v>1031</v>
      </c>
      <c r="D258" s="1" t="s">
        <v>1032</v>
      </c>
      <c r="E258" s="0" t="n">
        <f aca="false">1</f>
        <v>1</v>
      </c>
    </row>
    <row r="259" customFormat="false" ht="594.75" hidden="false" customHeight="false" outlineLevel="0" collapsed="false">
      <c r="A259" s="0" t="s">
        <v>1033</v>
      </c>
      <c r="B259" s="0" t="s">
        <v>1034</v>
      </c>
      <c r="C259" s="0" t="s">
        <v>1035</v>
      </c>
      <c r="D259" s="1" t="s">
        <v>1036</v>
      </c>
      <c r="E259" s="0" t="n">
        <f aca="false">1</f>
        <v>1</v>
      </c>
    </row>
    <row r="260" customFormat="false" ht="68.65" hidden="false" customHeight="false" outlineLevel="0" collapsed="false">
      <c r="A260" s="0" t="s">
        <v>1037</v>
      </c>
      <c r="B260" s="0" t="s">
        <v>1038</v>
      </c>
      <c r="C260" s="0" t="s">
        <v>1039</v>
      </c>
      <c r="D260" s="1" t="s">
        <v>1040</v>
      </c>
      <c r="E260" s="0" t="n">
        <f aca="false">1</f>
        <v>1</v>
      </c>
    </row>
    <row r="261" customFormat="false" ht="91" hidden="false" customHeight="false" outlineLevel="0" collapsed="false">
      <c r="A261" s="0" t="s">
        <v>1041</v>
      </c>
      <c r="B261" s="0" t="s">
        <v>1042</v>
      </c>
      <c r="C261" s="0" t="s">
        <v>1043</v>
      </c>
      <c r="D261" s="1" t="s">
        <v>1044</v>
      </c>
      <c r="E261" s="0" t="n">
        <f aca="false">1</f>
        <v>1</v>
      </c>
    </row>
    <row r="262" customFormat="false" ht="102.2" hidden="false" customHeight="false" outlineLevel="0" collapsed="false">
      <c r="A262" s="0" t="s">
        <v>1045</v>
      </c>
      <c r="B262" s="0" t="s">
        <v>1046</v>
      </c>
      <c r="C262" s="0" t="s">
        <v>1047</v>
      </c>
      <c r="D262" s="1" t="s">
        <v>1048</v>
      </c>
      <c r="E262" s="0" t="n">
        <f aca="false">1</f>
        <v>1</v>
      </c>
    </row>
    <row r="263" customFormat="false" ht="91" hidden="false" customHeight="false" outlineLevel="0" collapsed="false">
      <c r="A263" s="0" t="s">
        <v>1049</v>
      </c>
      <c r="B263" s="0" t="s">
        <v>1050</v>
      </c>
      <c r="C263" s="0" t="s">
        <v>1051</v>
      </c>
      <c r="D263" s="1" t="s">
        <v>1052</v>
      </c>
      <c r="E263" s="0" t="n">
        <f aca="false">1</f>
        <v>1</v>
      </c>
    </row>
    <row r="264" customFormat="false" ht="91" hidden="false" customHeight="false" outlineLevel="0" collapsed="false">
      <c r="A264" s="0" t="s">
        <v>1053</v>
      </c>
      <c r="B264" s="0" t="s">
        <v>1054</v>
      </c>
      <c r="C264" s="0" t="s">
        <v>1055</v>
      </c>
      <c r="D264" s="1" t="s">
        <v>1056</v>
      </c>
      <c r="E264" s="0" t="n">
        <f aca="false">1</f>
        <v>1</v>
      </c>
    </row>
    <row r="265" customFormat="false" ht="214.15" hidden="false" customHeight="false" outlineLevel="0" collapsed="false">
      <c r="A265" s="0" t="s">
        <v>1057</v>
      </c>
      <c r="B265" s="0" t="s">
        <v>1058</v>
      </c>
      <c r="C265" s="0" t="s">
        <v>1059</v>
      </c>
      <c r="D265" s="1" t="s">
        <v>1060</v>
      </c>
      <c r="E265" s="0" t="n">
        <f aca="false">1</f>
        <v>1</v>
      </c>
    </row>
    <row r="266" customFormat="false" ht="818.65" hidden="false" customHeight="false" outlineLevel="0" collapsed="false">
      <c r="A266" s="0" t="s">
        <v>1061</v>
      </c>
      <c r="B266" s="0" t="s">
        <v>1062</v>
      </c>
      <c r="C266" s="0" t="s">
        <v>1063</v>
      </c>
      <c r="D266" s="1" t="s">
        <v>1064</v>
      </c>
      <c r="E266" s="0" t="n">
        <f aca="false">1</f>
        <v>1</v>
      </c>
    </row>
    <row r="267" customFormat="false" ht="202.95" hidden="false" customHeight="false" outlineLevel="0" collapsed="false">
      <c r="A267" s="0" t="s">
        <v>1065</v>
      </c>
      <c r="B267" s="0" t="s">
        <v>1066</v>
      </c>
      <c r="C267" s="0" t="s">
        <v>1067</v>
      </c>
      <c r="D267" s="1" t="s">
        <v>1068</v>
      </c>
      <c r="E267" s="0" t="n">
        <f aca="false">1</f>
        <v>1</v>
      </c>
    </row>
    <row r="268" customFormat="false" ht="1176.85" hidden="false" customHeight="false" outlineLevel="0" collapsed="false">
      <c r="A268" s="0" t="s">
        <v>1069</v>
      </c>
      <c r="B268" s="0" t="s">
        <v>1070</v>
      </c>
      <c r="C268" s="0" t="s">
        <v>1071</v>
      </c>
      <c r="D268" s="1" t="s">
        <v>1072</v>
      </c>
      <c r="E268" s="0" t="n">
        <f aca="false">1</f>
        <v>1</v>
      </c>
    </row>
    <row r="269" customFormat="false" ht="135.8" hidden="false" customHeight="false" outlineLevel="0" collapsed="false">
      <c r="A269" s="0" t="s">
        <v>1073</v>
      </c>
      <c r="B269" s="0" t="s">
        <v>1074</v>
      </c>
      <c r="C269" s="0" t="s">
        <v>1075</v>
      </c>
      <c r="D269" s="1" t="s">
        <v>1076</v>
      </c>
      <c r="E269" s="0" t="n">
        <f aca="false">1</f>
        <v>1</v>
      </c>
    </row>
    <row r="270" customFormat="false" ht="169.4" hidden="false" customHeight="false" outlineLevel="0" collapsed="false">
      <c r="A270" s="0" t="s">
        <v>1077</v>
      </c>
      <c r="B270" s="0" t="s">
        <v>1078</v>
      </c>
      <c r="C270" s="0" t="s">
        <v>1079</v>
      </c>
      <c r="D270" s="1" t="s">
        <v>1080</v>
      </c>
      <c r="E270" s="0" t="n">
        <f aca="false">1</f>
        <v>1</v>
      </c>
    </row>
    <row r="271" customFormat="false" ht="102.2" hidden="false" customHeight="false" outlineLevel="0" collapsed="false">
      <c r="A271" s="0" t="s">
        <v>1081</v>
      </c>
      <c r="B271" s="0" t="s">
        <v>1082</v>
      </c>
      <c r="C271" s="0" t="s">
        <v>1083</v>
      </c>
      <c r="D271" s="1" t="s">
        <v>1084</v>
      </c>
      <c r="E271" s="0" t="n">
        <f aca="false">1</f>
        <v>1</v>
      </c>
    </row>
    <row r="272" customFormat="false" ht="124.6" hidden="false" customHeight="false" outlineLevel="0" collapsed="false">
      <c r="A272" s="0" t="s">
        <v>1085</v>
      </c>
      <c r="B272" s="0" t="s">
        <v>1086</v>
      </c>
      <c r="C272" s="0" t="s">
        <v>1087</v>
      </c>
      <c r="D272" s="1" t="s">
        <v>1088</v>
      </c>
      <c r="E272" s="0" t="n">
        <f aca="false">1</f>
        <v>1</v>
      </c>
    </row>
    <row r="273" customFormat="false" ht="124.6" hidden="false" customHeight="false" outlineLevel="0" collapsed="false">
      <c r="A273" s="0" t="s">
        <v>1089</v>
      </c>
      <c r="B273" s="0" t="s">
        <v>1090</v>
      </c>
      <c r="C273" s="0" t="s">
        <v>1091</v>
      </c>
      <c r="D273" s="1" t="s">
        <v>1092</v>
      </c>
      <c r="E273" s="0" t="n">
        <f aca="false">1</f>
        <v>1</v>
      </c>
    </row>
    <row r="274" customFormat="false" ht="527.6" hidden="false" customHeight="false" outlineLevel="0" collapsed="false">
      <c r="A274" s="0" t="s">
        <v>1093</v>
      </c>
      <c r="B274" s="0" t="s">
        <v>1094</v>
      </c>
      <c r="C274" s="0" t="s">
        <v>1095</v>
      </c>
      <c r="D274" s="1" t="s">
        <v>1096</v>
      </c>
      <c r="E274" s="0" t="n">
        <f aca="false">1</f>
        <v>1</v>
      </c>
    </row>
    <row r="275" customFormat="false" ht="303.7" hidden="false" customHeight="false" outlineLevel="0" collapsed="false">
      <c r="A275" s="0" t="s">
        <v>1097</v>
      </c>
      <c r="B275" s="0" t="s">
        <v>1098</v>
      </c>
      <c r="C275" s="0" t="s">
        <v>1099</v>
      </c>
      <c r="D275" s="1" t="s">
        <v>1100</v>
      </c>
      <c r="E275" s="0" t="n">
        <f aca="false">1</f>
        <v>1</v>
      </c>
    </row>
    <row r="276" customFormat="false" ht="135.8" hidden="false" customHeight="false" outlineLevel="0" collapsed="false">
      <c r="A276" s="0" t="s">
        <v>1101</v>
      </c>
      <c r="B276" s="0" t="s">
        <v>1102</v>
      </c>
      <c r="C276" s="0" t="s">
        <v>1103</v>
      </c>
      <c r="D276" s="1" t="s">
        <v>1104</v>
      </c>
      <c r="E276" s="0" t="n">
        <f aca="false">1</f>
        <v>1</v>
      </c>
    </row>
    <row r="277" customFormat="false" ht="23.85" hidden="false" customHeight="false" outlineLevel="0" collapsed="false">
      <c r="A277" s="0" t="s">
        <v>1105</v>
      </c>
      <c r="B277" s="0" t="s">
        <v>1106</v>
      </c>
      <c r="C277" s="0" t="s">
        <v>1107</v>
      </c>
      <c r="D277" s="1" t="s">
        <v>1108</v>
      </c>
      <c r="E277" s="0" t="n">
        <f aca="false">1</f>
        <v>1</v>
      </c>
    </row>
    <row r="278" customFormat="false" ht="57.45" hidden="false" customHeight="false" outlineLevel="0" collapsed="false">
      <c r="A278" s="0" t="s">
        <v>1109</v>
      </c>
      <c r="B278" s="0" t="s">
        <v>1110</v>
      </c>
      <c r="C278" s="0" t="s">
        <v>1111</v>
      </c>
      <c r="D278" s="1" t="s">
        <v>1112</v>
      </c>
      <c r="E278" s="0" t="n">
        <f aca="false">1</f>
        <v>1</v>
      </c>
    </row>
    <row r="279" customFormat="false" ht="113.4" hidden="false" customHeight="false" outlineLevel="0" collapsed="false">
      <c r="A279" s="0" t="s">
        <v>1113</v>
      </c>
      <c r="B279" s="0" t="s">
        <v>1114</v>
      </c>
      <c r="C279" s="0" t="s">
        <v>1115</v>
      </c>
      <c r="D279" s="1" t="s">
        <v>1116</v>
      </c>
      <c r="E279" s="0" t="n">
        <f aca="false">1</f>
        <v>1</v>
      </c>
    </row>
    <row r="280" customFormat="false" ht="91" hidden="false" customHeight="false" outlineLevel="0" collapsed="false">
      <c r="A280" s="0" t="s">
        <v>1117</v>
      </c>
      <c r="B280" s="0" t="s">
        <v>1118</v>
      </c>
      <c r="C280" s="0" t="s">
        <v>1119</v>
      </c>
      <c r="D280" s="1" t="s">
        <v>1120</v>
      </c>
      <c r="E280" s="0" t="n">
        <f aca="false">1</f>
        <v>1</v>
      </c>
    </row>
    <row r="281" customFormat="false" ht="158.2" hidden="false" customHeight="false" outlineLevel="0" collapsed="false">
      <c r="A281" s="0" t="s">
        <v>1121</v>
      </c>
      <c r="B281" s="0" t="s">
        <v>1122</v>
      </c>
      <c r="C281" s="0" t="s">
        <v>1123</v>
      </c>
      <c r="D281" s="1" t="s">
        <v>1124</v>
      </c>
      <c r="E281" s="0" t="n">
        <f aca="false">1</f>
        <v>1</v>
      </c>
    </row>
    <row r="282" customFormat="false" ht="91" hidden="false" customHeight="false" outlineLevel="0" collapsed="false">
      <c r="A282" s="0" t="s">
        <v>1125</v>
      </c>
      <c r="B282" s="0" t="s">
        <v>1126</v>
      </c>
      <c r="C282" s="0" t="s">
        <v>1127</v>
      </c>
      <c r="D282" s="1" t="s">
        <v>1128</v>
      </c>
      <c r="E282" s="0" t="n">
        <f aca="false">1</f>
        <v>1</v>
      </c>
    </row>
    <row r="283" customFormat="false" ht="314.9" hidden="false" customHeight="false" outlineLevel="0" collapsed="false">
      <c r="A283" s="0" t="s">
        <v>1129</v>
      </c>
      <c r="B283" s="0" t="s">
        <v>1130</v>
      </c>
      <c r="C283" s="0" t="s">
        <v>1131</v>
      </c>
      <c r="D283" s="1" t="s">
        <v>1132</v>
      </c>
      <c r="E283" s="0" t="n">
        <f aca="false">1</f>
        <v>1</v>
      </c>
    </row>
    <row r="284" customFormat="false" ht="258.95" hidden="false" customHeight="false" outlineLevel="0" collapsed="false">
      <c r="A284" s="0" t="s">
        <v>1133</v>
      </c>
      <c r="B284" s="0" t="s">
        <v>1134</v>
      </c>
      <c r="C284" s="0" t="s">
        <v>1135</v>
      </c>
      <c r="D284" s="1" t="s">
        <v>1136</v>
      </c>
      <c r="E284" s="0" t="n">
        <f aca="false">1</f>
        <v>1</v>
      </c>
    </row>
    <row r="285" customFormat="false" ht="135.8" hidden="false" customHeight="false" outlineLevel="0" collapsed="false">
      <c r="A285" s="0" t="s">
        <v>1137</v>
      </c>
      <c r="B285" s="0" t="s">
        <v>1138</v>
      </c>
      <c r="C285" s="0" t="s">
        <v>1139</v>
      </c>
      <c r="D285" s="1" t="s">
        <v>1140</v>
      </c>
      <c r="E285" s="0" t="n">
        <f aca="false">1</f>
        <v>1</v>
      </c>
    </row>
    <row r="286" customFormat="false" ht="35.05" hidden="false" customHeight="false" outlineLevel="0" collapsed="false">
      <c r="A286" s="0" t="s">
        <v>1141</v>
      </c>
      <c r="B286" s="0" t="s">
        <v>1142</v>
      </c>
      <c r="C286" s="0" t="s">
        <v>1143</v>
      </c>
      <c r="D286" s="1" t="s">
        <v>1144</v>
      </c>
      <c r="E286" s="0" t="n">
        <f aca="false">1</f>
        <v>1</v>
      </c>
    </row>
    <row r="287" customFormat="false" ht="247.75" hidden="false" customHeight="false" outlineLevel="0" collapsed="false">
      <c r="A287" s="0" t="s">
        <v>1145</v>
      </c>
      <c r="B287" s="0" t="s">
        <v>1146</v>
      </c>
      <c r="C287" s="0" t="s">
        <v>1147</v>
      </c>
      <c r="D287" s="1" t="s">
        <v>1148</v>
      </c>
      <c r="E287" s="0" t="n">
        <f aca="false">1</f>
        <v>1</v>
      </c>
    </row>
    <row r="288" customFormat="false" ht="169.4" hidden="false" customHeight="false" outlineLevel="0" collapsed="false">
      <c r="A288" s="0" t="s">
        <v>1149</v>
      </c>
      <c r="B288" s="0" t="s">
        <v>1150</v>
      </c>
      <c r="C288" s="0" t="s">
        <v>1151</v>
      </c>
      <c r="D288" s="1" t="s">
        <v>1152</v>
      </c>
      <c r="E288" s="0" t="n">
        <f aca="false">1</f>
        <v>1</v>
      </c>
    </row>
    <row r="289" customFormat="false" ht="124.6" hidden="false" customHeight="false" outlineLevel="0" collapsed="false">
      <c r="A289" s="0" t="s">
        <v>1153</v>
      </c>
      <c r="B289" s="0" t="s">
        <v>1154</v>
      </c>
      <c r="C289" s="0" t="s">
        <v>1155</v>
      </c>
      <c r="D289" s="1" t="s">
        <v>1156</v>
      </c>
      <c r="E289" s="0" t="n">
        <f aca="false">1</f>
        <v>1</v>
      </c>
    </row>
    <row r="290" customFormat="false" ht="147" hidden="false" customHeight="false" outlineLevel="0" collapsed="false">
      <c r="A290" s="0" t="s">
        <v>1157</v>
      </c>
      <c r="B290" s="0" t="s">
        <v>1158</v>
      </c>
      <c r="C290" s="0" t="s">
        <v>1159</v>
      </c>
      <c r="D290" s="1" t="s">
        <v>1160</v>
      </c>
      <c r="E290" s="0" t="n">
        <f aca="false">1</f>
        <v>1</v>
      </c>
    </row>
    <row r="291" customFormat="false" ht="35.05" hidden="false" customHeight="false" outlineLevel="0" collapsed="false">
      <c r="A291" s="0" t="s">
        <v>1161</v>
      </c>
      <c r="B291" s="0" t="s">
        <v>1162</v>
      </c>
      <c r="C291" s="0" t="s">
        <v>1163</v>
      </c>
      <c r="D291" s="1" t="s">
        <v>1164</v>
      </c>
      <c r="E291" s="0" t="n">
        <f aca="false">1</f>
        <v>1</v>
      </c>
    </row>
    <row r="292" customFormat="false" ht="23.85" hidden="false" customHeight="false" outlineLevel="0" collapsed="false">
      <c r="A292" s="0" t="s">
        <v>1165</v>
      </c>
      <c r="B292" s="0" t="s">
        <v>1166</v>
      </c>
      <c r="C292" s="0" t="s">
        <v>1167</v>
      </c>
      <c r="D292" s="1" t="s">
        <v>1168</v>
      </c>
      <c r="E292" s="0" t="n">
        <f aca="false">1</f>
        <v>1</v>
      </c>
    </row>
    <row r="293" customFormat="false" ht="23.85" hidden="false" customHeight="false" outlineLevel="0" collapsed="false">
      <c r="A293" s="0" t="s">
        <v>1169</v>
      </c>
      <c r="B293" s="0" t="s">
        <v>1170</v>
      </c>
      <c r="C293" s="0" t="s">
        <v>1171</v>
      </c>
      <c r="D293" s="1" t="s">
        <v>1172</v>
      </c>
      <c r="E293" s="0" t="n">
        <f aca="false">1</f>
        <v>1</v>
      </c>
    </row>
    <row r="294" customFormat="false" ht="247.75" hidden="false" customHeight="false" outlineLevel="0" collapsed="false">
      <c r="A294" s="0" t="s">
        <v>1173</v>
      </c>
      <c r="B294" s="0" t="s">
        <v>1174</v>
      </c>
      <c r="C294" s="0" t="s">
        <v>1175</v>
      </c>
      <c r="D294" s="1" t="s">
        <v>1176</v>
      </c>
      <c r="E294" s="0" t="n">
        <f aca="false">1</f>
        <v>1</v>
      </c>
    </row>
    <row r="295" customFormat="false" ht="35.05" hidden="false" customHeight="false" outlineLevel="0" collapsed="false">
      <c r="A295" s="0" t="s">
        <v>1177</v>
      </c>
      <c r="B295" s="0" t="s">
        <v>1178</v>
      </c>
      <c r="C295" s="0" t="s">
        <v>1179</v>
      </c>
      <c r="D295" s="1" t="s">
        <v>1180</v>
      </c>
      <c r="E295" s="0" t="n">
        <f aca="false">1</f>
        <v>1</v>
      </c>
    </row>
    <row r="296" customFormat="false" ht="91" hidden="false" customHeight="false" outlineLevel="0" collapsed="false">
      <c r="A296" s="0" t="s">
        <v>1181</v>
      </c>
      <c r="B296" s="0" t="s">
        <v>1182</v>
      </c>
      <c r="C296" s="0" t="s">
        <v>1183</v>
      </c>
      <c r="D296" s="1" t="s">
        <v>1184</v>
      </c>
      <c r="E296" s="0" t="n">
        <f aca="false">1</f>
        <v>1</v>
      </c>
    </row>
    <row r="297" customFormat="false" ht="158.2" hidden="false" customHeight="false" outlineLevel="0" collapsed="false">
      <c r="A297" s="0" t="s">
        <v>1185</v>
      </c>
      <c r="B297" s="0" t="s">
        <v>1186</v>
      </c>
      <c r="C297" s="0" t="s">
        <v>1187</v>
      </c>
      <c r="D297" s="1" t="s">
        <v>1188</v>
      </c>
      <c r="E297" s="0" t="n">
        <f aca="false">1</f>
        <v>1</v>
      </c>
    </row>
    <row r="298" customFormat="false" ht="314.9" hidden="false" customHeight="false" outlineLevel="0" collapsed="false">
      <c r="A298" s="0" t="s">
        <v>1189</v>
      </c>
      <c r="B298" s="0" t="s">
        <v>1190</v>
      </c>
      <c r="C298" s="0" t="s">
        <v>1191</v>
      </c>
      <c r="D298" s="1" t="s">
        <v>1192</v>
      </c>
      <c r="E298" s="0" t="n">
        <f aca="false">1</f>
        <v>1</v>
      </c>
    </row>
    <row r="299" customFormat="false" ht="270.1" hidden="false" customHeight="false" outlineLevel="0" collapsed="false">
      <c r="A299" s="0" t="s">
        <v>1193</v>
      </c>
      <c r="B299" s="0" t="s">
        <v>1194</v>
      </c>
      <c r="C299" s="0" t="s">
        <v>1195</v>
      </c>
      <c r="D299" s="1" t="s">
        <v>1196</v>
      </c>
      <c r="E299" s="0" t="n">
        <f aca="false">1</f>
        <v>1</v>
      </c>
    </row>
    <row r="300" customFormat="false" ht="102.2" hidden="false" customHeight="false" outlineLevel="0" collapsed="false">
      <c r="A300" s="0" t="s">
        <v>1197</v>
      </c>
      <c r="B300" s="0" t="s">
        <v>1198</v>
      </c>
      <c r="C300" s="0" t="s">
        <v>1199</v>
      </c>
      <c r="D300" s="1" t="s">
        <v>1200</v>
      </c>
      <c r="E300" s="0" t="n">
        <f aca="false">1</f>
        <v>1</v>
      </c>
    </row>
    <row r="301" customFormat="false" ht="191.75" hidden="false" customHeight="false" outlineLevel="0" collapsed="false">
      <c r="A301" s="0" t="s">
        <v>1201</v>
      </c>
      <c r="B301" s="0" t="s">
        <v>1202</v>
      </c>
      <c r="C301" s="0" t="s">
        <v>1203</v>
      </c>
      <c r="D301" s="1" t="s">
        <v>1204</v>
      </c>
      <c r="E301" s="0" t="n">
        <f aca="false">1</f>
        <v>1</v>
      </c>
    </row>
    <row r="302" customFormat="false" ht="202.95" hidden="false" customHeight="false" outlineLevel="0" collapsed="false">
      <c r="A302" s="0" t="s">
        <v>1205</v>
      </c>
      <c r="B302" s="0" t="s">
        <v>1206</v>
      </c>
      <c r="C302" s="0" t="s">
        <v>1207</v>
      </c>
      <c r="D302" s="1" t="s">
        <v>1208</v>
      </c>
      <c r="E302" s="0" t="n">
        <f aca="false">1</f>
        <v>1</v>
      </c>
    </row>
    <row r="303" customFormat="false" ht="180.55" hidden="false" customHeight="false" outlineLevel="0" collapsed="false">
      <c r="A303" s="0" t="s">
        <v>1209</v>
      </c>
      <c r="B303" s="0" t="s">
        <v>1210</v>
      </c>
      <c r="C303" s="0" t="s">
        <v>1211</v>
      </c>
      <c r="D303" s="1" t="s">
        <v>1212</v>
      </c>
      <c r="E303" s="0" t="n">
        <f aca="false">1</f>
        <v>1</v>
      </c>
    </row>
    <row r="304" customFormat="false" ht="202.95" hidden="false" customHeight="false" outlineLevel="0" collapsed="false">
      <c r="A304" s="0" t="s">
        <v>1213</v>
      </c>
      <c r="B304" s="0" t="s">
        <v>1214</v>
      </c>
      <c r="C304" s="0" t="s">
        <v>1215</v>
      </c>
      <c r="D304" s="1" t="s">
        <v>1216</v>
      </c>
      <c r="E304" s="0" t="n">
        <f aca="false">1</f>
        <v>1</v>
      </c>
    </row>
    <row r="305" customFormat="false" ht="68.65" hidden="false" customHeight="false" outlineLevel="0" collapsed="false">
      <c r="A305" s="0" t="s">
        <v>1217</v>
      </c>
      <c r="B305" s="0" t="s">
        <v>1218</v>
      </c>
      <c r="C305" s="0" t="s">
        <v>1219</v>
      </c>
      <c r="D305" s="1" t="s">
        <v>1220</v>
      </c>
      <c r="E305" s="0" t="n">
        <f aca="false">1</f>
        <v>1</v>
      </c>
    </row>
    <row r="306" customFormat="false" ht="471.6" hidden="false" customHeight="false" outlineLevel="0" collapsed="false">
      <c r="A306" s="0" t="s">
        <v>1221</v>
      </c>
      <c r="B306" s="0" t="s">
        <v>1222</v>
      </c>
      <c r="C306" s="0" t="s">
        <v>1223</v>
      </c>
      <c r="D306" s="1" t="s">
        <v>1224</v>
      </c>
      <c r="E306" s="0" t="n">
        <f aca="false">1</f>
        <v>1</v>
      </c>
    </row>
    <row r="307" customFormat="false" ht="135.8" hidden="false" customHeight="false" outlineLevel="0" collapsed="false">
      <c r="A307" s="0" t="s">
        <v>1225</v>
      </c>
      <c r="B307" s="0" t="s">
        <v>1226</v>
      </c>
      <c r="C307" s="0" t="s">
        <v>1227</v>
      </c>
      <c r="D307" s="1" t="s">
        <v>1228</v>
      </c>
      <c r="E307" s="0" t="n">
        <f aca="false">1</f>
        <v>1</v>
      </c>
    </row>
    <row r="308" customFormat="false" ht="247.75" hidden="false" customHeight="false" outlineLevel="0" collapsed="false">
      <c r="A308" s="0" t="s">
        <v>1229</v>
      </c>
      <c r="B308" s="0" t="s">
        <v>1230</v>
      </c>
      <c r="C308" s="0" t="s">
        <v>1231</v>
      </c>
      <c r="D308" s="1" t="s">
        <v>1232</v>
      </c>
      <c r="E308" s="0" t="n">
        <f aca="false">1</f>
        <v>1</v>
      </c>
    </row>
    <row r="309" customFormat="false" ht="102.2" hidden="false" customHeight="false" outlineLevel="0" collapsed="false">
      <c r="A309" s="0" t="s">
        <v>1233</v>
      </c>
      <c r="B309" s="0" t="s">
        <v>1234</v>
      </c>
      <c r="C309" s="0" t="s">
        <v>1235</v>
      </c>
      <c r="D309" s="1" t="s">
        <v>1236</v>
      </c>
      <c r="E309" s="0" t="n">
        <f aca="false">1</f>
        <v>1</v>
      </c>
    </row>
    <row r="310" customFormat="false" ht="158.2" hidden="false" customHeight="false" outlineLevel="0" collapsed="false">
      <c r="A310" s="0" t="s">
        <v>1237</v>
      </c>
      <c r="B310" s="0" t="s">
        <v>1238</v>
      </c>
      <c r="C310" s="0" t="s">
        <v>1239</v>
      </c>
      <c r="D310" s="1" t="s">
        <v>1240</v>
      </c>
      <c r="E310" s="0" t="n">
        <f aca="false">1</f>
        <v>1</v>
      </c>
    </row>
    <row r="311" customFormat="false" ht="158.2" hidden="false" customHeight="false" outlineLevel="0" collapsed="false">
      <c r="A311" s="0" t="s">
        <v>1241</v>
      </c>
      <c r="B311" s="0" t="s">
        <v>1242</v>
      </c>
      <c r="C311" s="0" t="s">
        <v>1243</v>
      </c>
      <c r="D311" s="1" t="s">
        <v>1244</v>
      </c>
      <c r="E311" s="0" t="n">
        <f aca="false">1</f>
        <v>1</v>
      </c>
    </row>
    <row r="312" customFormat="false" ht="258.95" hidden="false" customHeight="false" outlineLevel="0" collapsed="false">
      <c r="A312" s="0" t="s">
        <v>1245</v>
      </c>
      <c r="B312" s="0" t="s">
        <v>1246</v>
      </c>
      <c r="C312" s="0" t="s">
        <v>1247</v>
      </c>
      <c r="D312" s="1" t="s">
        <v>1248</v>
      </c>
      <c r="E312" s="0" t="n">
        <f aca="false">1</f>
        <v>1</v>
      </c>
    </row>
    <row r="313" customFormat="false" ht="57.45" hidden="false" customHeight="false" outlineLevel="0" collapsed="false">
      <c r="A313" s="0" t="s">
        <v>1249</v>
      </c>
      <c r="B313" s="0" t="s">
        <v>1250</v>
      </c>
      <c r="C313" s="0" t="s">
        <v>1251</v>
      </c>
      <c r="D313" s="1" t="s">
        <v>1252</v>
      </c>
      <c r="E313" s="0" t="n">
        <f aca="false">1</f>
        <v>1</v>
      </c>
    </row>
    <row r="314" customFormat="false" ht="124.6" hidden="false" customHeight="false" outlineLevel="0" collapsed="false">
      <c r="A314" s="0" t="s">
        <v>1253</v>
      </c>
      <c r="B314" s="0" t="s">
        <v>1254</v>
      </c>
      <c r="C314" s="0" t="s">
        <v>1255</v>
      </c>
      <c r="D314" s="1" t="s">
        <v>1256</v>
      </c>
      <c r="E314" s="0" t="n">
        <f aca="false">1</f>
        <v>1</v>
      </c>
    </row>
    <row r="315" customFormat="false" ht="158.2" hidden="false" customHeight="false" outlineLevel="0" collapsed="false">
      <c r="A315" s="0" t="s">
        <v>1257</v>
      </c>
      <c r="B315" s="0" t="s">
        <v>1258</v>
      </c>
      <c r="C315" s="0" t="s">
        <v>1259</v>
      </c>
      <c r="D315" s="1" t="s">
        <v>1260</v>
      </c>
      <c r="E315" s="0" t="n">
        <f aca="false">1</f>
        <v>1</v>
      </c>
    </row>
    <row r="316" customFormat="false" ht="382.05" hidden="false" customHeight="false" outlineLevel="0" collapsed="false">
      <c r="A316" s="0" t="s">
        <v>1261</v>
      </c>
      <c r="B316" s="0" t="s">
        <v>1262</v>
      </c>
      <c r="C316" s="0" t="s">
        <v>1263</v>
      </c>
      <c r="D316" s="1" t="s">
        <v>1264</v>
      </c>
      <c r="E316" s="0" t="n">
        <f aca="false">1</f>
        <v>1</v>
      </c>
    </row>
    <row r="317" customFormat="false" ht="180.55" hidden="false" customHeight="false" outlineLevel="0" collapsed="false">
      <c r="A317" s="0" t="s">
        <v>1265</v>
      </c>
      <c r="B317" s="0" t="s">
        <v>1266</v>
      </c>
      <c r="C317" s="0" t="s">
        <v>1267</v>
      </c>
      <c r="D317" s="1" t="s">
        <v>1268</v>
      </c>
      <c r="E317" s="0" t="n">
        <f aca="false">1</f>
        <v>1</v>
      </c>
    </row>
    <row r="318" customFormat="false" ht="191.75" hidden="false" customHeight="false" outlineLevel="0" collapsed="false">
      <c r="A318" s="0" t="s">
        <v>1269</v>
      </c>
      <c r="B318" s="0" t="s">
        <v>1270</v>
      </c>
      <c r="C318" s="0" t="s">
        <v>1271</v>
      </c>
      <c r="D318" s="1" t="s">
        <v>1272</v>
      </c>
      <c r="E318" s="0" t="n">
        <f aca="false">1</f>
        <v>1</v>
      </c>
    </row>
    <row r="319" customFormat="false" ht="202.95" hidden="false" customHeight="false" outlineLevel="0" collapsed="false">
      <c r="A319" s="0" t="s">
        <v>1273</v>
      </c>
      <c r="B319" s="0" t="s">
        <v>1274</v>
      </c>
      <c r="C319" s="0" t="s">
        <v>1275</v>
      </c>
      <c r="D319" s="1" t="s">
        <v>1276</v>
      </c>
      <c r="E319" s="0" t="n">
        <f aca="false">1</f>
        <v>1</v>
      </c>
    </row>
    <row r="320" customFormat="false" ht="68.65" hidden="false" customHeight="false" outlineLevel="0" collapsed="false">
      <c r="A320" s="0" t="s">
        <v>1277</v>
      </c>
      <c r="B320" s="0" t="s">
        <v>1278</v>
      </c>
      <c r="C320" s="0" t="s">
        <v>1279</v>
      </c>
      <c r="D320" s="1" t="s">
        <v>1280</v>
      </c>
      <c r="E320" s="0" t="n">
        <f aca="false">1</f>
        <v>1</v>
      </c>
    </row>
    <row r="321" customFormat="false" ht="35.05" hidden="false" customHeight="false" outlineLevel="0" collapsed="false">
      <c r="A321" s="0" t="s">
        <v>1281</v>
      </c>
      <c r="B321" s="0" t="s">
        <v>1282</v>
      </c>
      <c r="C321" s="0" t="s">
        <v>1283</v>
      </c>
      <c r="D321" s="1" t="s">
        <v>1284</v>
      </c>
      <c r="E321" s="0" t="n">
        <f aca="false">1</f>
        <v>1</v>
      </c>
    </row>
    <row r="322" customFormat="false" ht="68.65" hidden="false" customHeight="false" outlineLevel="0" collapsed="false">
      <c r="A322" s="0" t="s">
        <v>1285</v>
      </c>
      <c r="B322" s="0" t="s">
        <v>1286</v>
      </c>
      <c r="C322" s="0" t="s">
        <v>1287</v>
      </c>
      <c r="D322" s="1" t="s">
        <v>1288</v>
      </c>
      <c r="E322" s="0" t="n">
        <f aca="false">1</f>
        <v>1</v>
      </c>
    </row>
    <row r="323" customFormat="false" ht="102.2" hidden="false" customHeight="false" outlineLevel="0" collapsed="false">
      <c r="A323" s="0" t="s">
        <v>1289</v>
      </c>
      <c r="B323" s="0" t="s">
        <v>1290</v>
      </c>
      <c r="C323" s="0" t="s">
        <v>1291</v>
      </c>
      <c r="D323" s="1" t="s">
        <v>1292</v>
      </c>
      <c r="E323" s="0" t="n">
        <f aca="false">1</f>
        <v>1</v>
      </c>
    </row>
    <row r="324" customFormat="false" ht="135.8" hidden="false" customHeight="false" outlineLevel="0" collapsed="false">
      <c r="A324" s="0" t="s">
        <v>1293</v>
      </c>
      <c r="B324" s="0" t="s">
        <v>1294</v>
      </c>
      <c r="C324" s="0" t="s">
        <v>1295</v>
      </c>
      <c r="D324" s="1" t="s">
        <v>1296</v>
      </c>
      <c r="E324" s="0" t="n">
        <f aca="false">1</f>
        <v>1</v>
      </c>
    </row>
    <row r="325" customFormat="false" ht="113.4" hidden="false" customHeight="false" outlineLevel="0" collapsed="false">
      <c r="A325" s="0" t="s">
        <v>1297</v>
      </c>
      <c r="B325" s="0" t="s">
        <v>1298</v>
      </c>
      <c r="C325" s="0" t="s">
        <v>1299</v>
      </c>
      <c r="D325" s="1" t="s">
        <v>1300</v>
      </c>
      <c r="E325" s="0" t="n">
        <f aca="false">1</f>
        <v>1</v>
      </c>
    </row>
    <row r="326" customFormat="false" ht="169.4" hidden="false" customHeight="false" outlineLevel="0" collapsed="false">
      <c r="A326" s="0" t="s">
        <v>1301</v>
      </c>
      <c r="B326" s="0" t="s">
        <v>1302</v>
      </c>
      <c r="C326" s="0" t="s">
        <v>1303</v>
      </c>
      <c r="D326" s="1" t="s">
        <v>1304</v>
      </c>
      <c r="E326" s="0" t="n">
        <f aca="false">1</f>
        <v>1</v>
      </c>
    </row>
    <row r="327" customFormat="false" ht="79.85" hidden="false" customHeight="false" outlineLevel="0" collapsed="false">
      <c r="A327" s="0" t="s">
        <v>1305</v>
      </c>
      <c r="B327" s="0" t="s">
        <v>1306</v>
      </c>
      <c r="C327" s="0" t="s">
        <v>1307</v>
      </c>
      <c r="D327" s="1" t="s">
        <v>1308</v>
      </c>
      <c r="E327" s="0" t="n">
        <f aca="false">1</f>
        <v>1</v>
      </c>
    </row>
    <row r="328" customFormat="false" ht="158.2" hidden="false" customHeight="false" outlineLevel="0" collapsed="false">
      <c r="A328" s="0" t="s">
        <v>1309</v>
      </c>
      <c r="B328" s="0" t="s">
        <v>1310</v>
      </c>
      <c r="C328" s="0" t="s">
        <v>1311</v>
      </c>
      <c r="D328" s="1" t="s">
        <v>1312</v>
      </c>
      <c r="E328" s="0" t="n">
        <f aca="false">1</f>
        <v>1</v>
      </c>
    </row>
    <row r="329" customFormat="false" ht="236.55" hidden="false" customHeight="false" outlineLevel="0" collapsed="false">
      <c r="A329" s="0" t="s">
        <v>1313</v>
      </c>
      <c r="B329" s="0" t="s">
        <v>1314</v>
      </c>
      <c r="C329" s="0" t="s">
        <v>1315</v>
      </c>
      <c r="D329" s="1" t="s">
        <v>1316</v>
      </c>
      <c r="E329" s="0" t="n">
        <f aca="false">1</f>
        <v>1</v>
      </c>
    </row>
    <row r="330" customFormat="false" ht="180.55" hidden="false" customHeight="false" outlineLevel="0" collapsed="false">
      <c r="A330" s="0" t="s">
        <v>1317</v>
      </c>
      <c r="B330" s="0" t="s">
        <v>1318</v>
      </c>
      <c r="C330" s="0" t="s">
        <v>1319</v>
      </c>
      <c r="D330" s="1" t="s">
        <v>1320</v>
      </c>
      <c r="E330" s="0" t="n">
        <f aca="false">1</f>
        <v>1</v>
      </c>
    </row>
    <row r="331" customFormat="false" ht="594.75" hidden="false" customHeight="false" outlineLevel="0" collapsed="false">
      <c r="A331" s="0" t="s">
        <v>1321</v>
      </c>
      <c r="B331" s="0" t="s">
        <v>1322</v>
      </c>
      <c r="C331" s="0" t="s">
        <v>1323</v>
      </c>
      <c r="D331" s="1" t="s">
        <v>1324</v>
      </c>
      <c r="E331" s="0" t="n">
        <f aca="false">1</f>
        <v>1</v>
      </c>
    </row>
    <row r="332" customFormat="false" ht="543.3" hidden="false" customHeight="false" outlineLevel="0" collapsed="false">
      <c r="A332" s="0" t="s">
        <v>1325</v>
      </c>
      <c r="B332" s="0" t="s">
        <v>1326</v>
      </c>
      <c r="C332" s="0" t="s">
        <v>1327</v>
      </c>
      <c r="D332" s="1" t="s">
        <v>1328</v>
      </c>
      <c r="E332" s="0" t="n">
        <f aca="false">1</f>
        <v>1</v>
      </c>
    </row>
    <row r="333" customFormat="false" ht="550" hidden="false" customHeight="false" outlineLevel="0" collapsed="false">
      <c r="A333" s="0" t="s">
        <v>1329</v>
      </c>
      <c r="B333" s="0" t="s">
        <v>1330</v>
      </c>
      <c r="C333" s="0" t="s">
        <v>1331</v>
      </c>
      <c r="D333" s="1" t="s">
        <v>1332</v>
      </c>
      <c r="E333" s="0" t="n">
        <f aca="false">1</f>
        <v>1</v>
      </c>
    </row>
    <row r="334" customFormat="false" ht="91" hidden="false" customHeight="false" outlineLevel="0" collapsed="false">
      <c r="A334" s="0" t="s">
        <v>1333</v>
      </c>
      <c r="B334" s="0" t="s">
        <v>1334</v>
      </c>
      <c r="C334" s="0" t="s">
        <v>1335</v>
      </c>
      <c r="D334" s="1" t="s">
        <v>1336</v>
      </c>
      <c r="E334" s="0" t="n">
        <f aca="false">1</f>
        <v>1</v>
      </c>
    </row>
    <row r="335" customFormat="false" ht="113.4" hidden="false" customHeight="false" outlineLevel="0" collapsed="false">
      <c r="A335" s="0" t="s">
        <v>1337</v>
      </c>
      <c r="B335" s="0" t="s">
        <v>1338</v>
      </c>
      <c r="C335" s="0" t="s">
        <v>1339</v>
      </c>
      <c r="D335" s="1" t="s">
        <v>1340</v>
      </c>
      <c r="E335" s="0" t="n">
        <f aca="false">1</f>
        <v>1</v>
      </c>
    </row>
    <row r="336" customFormat="false" ht="270.1" hidden="false" customHeight="false" outlineLevel="0" collapsed="false">
      <c r="A336" s="0" t="s">
        <v>1341</v>
      </c>
      <c r="B336" s="0" t="s">
        <v>1342</v>
      </c>
      <c r="C336" s="0" t="s">
        <v>1343</v>
      </c>
      <c r="D336" s="1" t="s">
        <v>1344</v>
      </c>
      <c r="E336" s="0" t="n">
        <f aca="false">1</f>
        <v>1</v>
      </c>
    </row>
    <row r="337" customFormat="false" ht="46.25" hidden="false" customHeight="false" outlineLevel="0" collapsed="false">
      <c r="A337" s="0" t="s">
        <v>1345</v>
      </c>
      <c r="B337" s="0" t="s">
        <v>1346</v>
      </c>
      <c r="C337" s="0" t="s">
        <v>1347</v>
      </c>
      <c r="D337" s="1" t="s">
        <v>1348</v>
      </c>
      <c r="E337" s="0" t="n">
        <f aca="false">1</f>
        <v>1</v>
      </c>
    </row>
    <row r="338" customFormat="false" ht="247.75" hidden="false" customHeight="false" outlineLevel="0" collapsed="false">
      <c r="A338" s="0" t="s">
        <v>1349</v>
      </c>
      <c r="B338" s="0" t="s">
        <v>1350</v>
      </c>
      <c r="C338" s="0" t="s">
        <v>1351</v>
      </c>
      <c r="D338" s="1" t="s">
        <v>1352</v>
      </c>
      <c r="E338" s="0" t="n">
        <f aca="false">1</f>
        <v>1</v>
      </c>
    </row>
    <row r="339" customFormat="false" ht="225.35" hidden="false" customHeight="false" outlineLevel="0" collapsed="false">
      <c r="A339" s="0" t="s">
        <v>1353</v>
      </c>
      <c r="B339" s="0" t="s">
        <v>1354</v>
      </c>
      <c r="C339" s="0" t="s">
        <v>1355</v>
      </c>
      <c r="D339" s="1" t="s">
        <v>1356</v>
      </c>
      <c r="E339" s="0" t="n">
        <f aca="false">1</f>
        <v>1</v>
      </c>
    </row>
    <row r="340" customFormat="false" ht="113.4" hidden="false" customHeight="false" outlineLevel="0" collapsed="false">
      <c r="A340" s="0" t="s">
        <v>1357</v>
      </c>
      <c r="B340" s="0" t="s">
        <v>1358</v>
      </c>
      <c r="C340" s="0" t="s">
        <v>1359</v>
      </c>
      <c r="D340" s="1" t="s">
        <v>1360</v>
      </c>
      <c r="E340" s="0" t="n">
        <f aca="false">1</f>
        <v>1</v>
      </c>
    </row>
    <row r="341" customFormat="false" ht="113.4" hidden="false" customHeight="false" outlineLevel="0" collapsed="false">
      <c r="A341" s="0" t="s">
        <v>1361</v>
      </c>
      <c r="B341" s="0" t="s">
        <v>1362</v>
      </c>
      <c r="C341" s="0" t="s">
        <v>1363</v>
      </c>
      <c r="D341" s="1" t="s">
        <v>1364</v>
      </c>
      <c r="E341" s="0" t="n">
        <f aca="false">1</f>
        <v>1</v>
      </c>
    </row>
    <row r="342" customFormat="false" ht="135.8" hidden="false" customHeight="false" outlineLevel="0" collapsed="false">
      <c r="A342" s="0" t="s">
        <v>1365</v>
      </c>
      <c r="B342" s="0" t="s">
        <v>1366</v>
      </c>
      <c r="C342" s="0" t="s">
        <v>1367</v>
      </c>
      <c r="D342" s="1" t="s">
        <v>1368</v>
      </c>
      <c r="E342" s="0" t="n">
        <f aca="false">1</f>
        <v>1</v>
      </c>
    </row>
    <row r="343" customFormat="false" ht="102.2" hidden="false" customHeight="false" outlineLevel="0" collapsed="false">
      <c r="A343" s="0" t="s">
        <v>1369</v>
      </c>
      <c r="B343" s="0" t="s">
        <v>1370</v>
      </c>
      <c r="C343" s="0" t="s">
        <v>1371</v>
      </c>
      <c r="D343" s="1" t="s">
        <v>1372</v>
      </c>
      <c r="E343" s="0" t="n">
        <f aca="false">1</f>
        <v>1</v>
      </c>
    </row>
    <row r="344" customFormat="false" ht="102.2" hidden="false" customHeight="false" outlineLevel="0" collapsed="false">
      <c r="A344" s="0" t="s">
        <v>1373</v>
      </c>
      <c r="B344" s="0" t="s">
        <v>1374</v>
      </c>
      <c r="C344" s="0" t="s">
        <v>1375</v>
      </c>
      <c r="D344" s="1" t="s">
        <v>1376</v>
      </c>
      <c r="E344" s="0" t="n">
        <f aca="false">1</f>
        <v>1</v>
      </c>
    </row>
    <row r="345" customFormat="false" ht="91" hidden="false" customHeight="false" outlineLevel="0" collapsed="false">
      <c r="A345" s="0" t="s">
        <v>1377</v>
      </c>
      <c r="B345" s="0" t="s">
        <v>1378</v>
      </c>
      <c r="C345" s="0" t="s">
        <v>1379</v>
      </c>
      <c r="D345" s="1" t="s">
        <v>1380</v>
      </c>
      <c r="E345" s="0" t="n">
        <f aca="false">1</f>
        <v>1</v>
      </c>
    </row>
    <row r="346" customFormat="false" ht="460.4" hidden="false" customHeight="false" outlineLevel="0" collapsed="false">
      <c r="A346" s="0" t="s">
        <v>1381</v>
      </c>
      <c r="B346" s="0" t="s">
        <v>1382</v>
      </c>
      <c r="C346" s="0" t="s">
        <v>1383</v>
      </c>
      <c r="D346" s="1" t="s">
        <v>1384</v>
      </c>
      <c r="E346" s="0" t="n">
        <f aca="false">1</f>
        <v>1</v>
      </c>
    </row>
    <row r="347" customFormat="false" ht="124.6" hidden="false" customHeight="false" outlineLevel="0" collapsed="false">
      <c r="A347" s="0" t="s">
        <v>1385</v>
      </c>
      <c r="B347" s="0" t="s">
        <v>1386</v>
      </c>
      <c r="C347" s="0" t="s">
        <v>1387</v>
      </c>
      <c r="D347" s="1" t="s">
        <v>1388</v>
      </c>
      <c r="E347" s="0" t="n">
        <f aca="false">1</f>
        <v>1</v>
      </c>
    </row>
    <row r="348" customFormat="false" ht="393.25" hidden="false" customHeight="false" outlineLevel="0" collapsed="false">
      <c r="A348" s="0" t="s">
        <v>1389</v>
      </c>
      <c r="B348" s="0" t="s">
        <v>1390</v>
      </c>
      <c r="C348" s="0" t="s">
        <v>1391</v>
      </c>
      <c r="D348" s="1" t="s">
        <v>1392</v>
      </c>
      <c r="E348" s="0" t="n">
        <f aca="false">1</f>
        <v>1</v>
      </c>
    </row>
    <row r="349" customFormat="false" ht="505.2" hidden="false" customHeight="false" outlineLevel="0" collapsed="false">
      <c r="A349" s="0" t="s">
        <v>1393</v>
      </c>
      <c r="B349" s="0" t="s">
        <v>1394</v>
      </c>
      <c r="C349" s="0" t="s">
        <v>1395</v>
      </c>
      <c r="D349" s="1" t="s">
        <v>1396</v>
      </c>
      <c r="E349" s="0" t="n">
        <f aca="false">1</f>
        <v>1</v>
      </c>
    </row>
    <row r="350" customFormat="false" ht="68.65" hidden="false" customHeight="false" outlineLevel="0" collapsed="false">
      <c r="A350" s="0" t="s">
        <v>1397</v>
      </c>
      <c r="B350" s="0" t="s">
        <v>1398</v>
      </c>
      <c r="C350" s="0" t="s">
        <v>1399</v>
      </c>
      <c r="D350" s="1" t="s">
        <v>1400</v>
      </c>
      <c r="E350" s="0" t="n">
        <f aca="false">1</f>
        <v>1</v>
      </c>
    </row>
    <row r="351" customFormat="false" ht="135.8" hidden="false" customHeight="false" outlineLevel="0" collapsed="false">
      <c r="A351" s="0" t="s">
        <v>1401</v>
      </c>
      <c r="B351" s="0" t="s">
        <v>1402</v>
      </c>
      <c r="C351" s="0" t="s">
        <v>1403</v>
      </c>
      <c r="D351" s="1" t="s">
        <v>1404</v>
      </c>
      <c r="E351" s="0" t="n">
        <f aca="false">1</f>
        <v>1</v>
      </c>
    </row>
    <row r="352" customFormat="false" ht="135.8" hidden="false" customHeight="false" outlineLevel="0" collapsed="false">
      <c r="A352" s="0" t="s">
        <v>1405</v>
      </c>
      <c r="B352" s="0" t="s">
        <v>1406</v>
      </c>
      <c r="C352" s="0" t="s">
        <v>1407</v>
      </c>
      <c r="D352" s="1" t="s">
        <v>1408</v>
      </c>
      <c r="E352" s="0" t="n">
        <f aca="false">1</f>
        <v>1</v>
      </c>
    </row>
    <row r="353" customFormat="false" ht="68.65" hidden="false" customHeight="false" outlineLevel="0" collapsed="false">
      <c r="A353" s="0" t="s">
        <v>1409</v>
      </c>
      <c r="B353" s="0" t="s">
        <v>1410</v>
      </c>
      <c r="C353" s="0" t="s">
        <v>1411</v>
      </c>
      <c r="D353" s="1" t="s">
        <v>1412</v>
      </c>
      <c r="E353" s="0" t="n">
        <f aca="false">1</f>
        <v>1</v>
      </c>
    </row>
    <row r="354" customFormat="false" ht="113.4" hidden="false" customHeight="false" outlineLevel="0" collapsed="false">
      <c r="A354" s="0" t="s">
        <v>1413</v>
      </c>
      <c r="B354" s="0" t="s">
        <v>1414</v>
      </c>
      <c r="C354" s="0" t="s">
        <v>1415</v>
      </c>
      <c r="D354" s="1" t="s">
        <v>1416</v>
      </c>
      <c r="E354" s="0" t="n">
        <f aca="false">1</f>
        <v>1</v>
      </c>
    </row>
    <row r="355" customFormat="false" ht="191.75" hidden="false" customHeight="false" outlineLevel="0" collapsed="false">
      <c r="A355" s="0" t="s">
        <v>1417</v>
      </c>
      <c r="B355" s="0" t="s">
        <v>1418</v>
      </c>
      <c r="C355" s="0" t="s">
        <v>1419</v>
      </c>
      <c r="D355" s="1" t="s">
        <v>1420</v>
      </c>
      <c r="E355" s="0" t="n">
        <f aca="false">1</f>
        <v>1</v>
      </c>
    </row>
    <row r="356" customFormat="false" ht="359.7" hidden="false" customHeight="false" outlineLevel="0" collapsed="false">
      <c r="A356" s="0" t="s">
        <v>1421</v>
      </c>
      <c r="B356" s="0" t="s">
        <v>1422</v>
      </c>
      <c r="C356" s="0" t="s">
        <v>1423</v>
      </c>
      <c r="D356" s="1" t="s">
        <v>1424</v>
      </c>
      <c r="E356" s="0" t="n">
        <f aca="false">1</f>
        <v>1</v>
      </c>
    </row>
    <row r="357" customFormat="false" ht="91" hidden="false" customHeight="false" outlineLevel="0" collapsed="false">
      <c r="A357" s="0" t="s">
        <v>1425</v>
      </c>
      <c r="B357" s="0" t="s">
        <v>1426</v>
      </c>
      <c r="C357" s="0" t="s">
        <v>1427</v>
      </c>
      <c r="D357" s="1" t="s">
        <v>1428</v>
      </c>
      <c r="E357" s="0" t="n">
        <f aca="false">1</f>
        <v>1</v>
      </c>
    </row>
    <row r="358" customFormat="false" ht="460.4" hidden="false" customHeight="false" outlineLevel="0" collapsed="false">
      <c r="A358" s="0" t="s">
        <v>1429</v>
      </c>
      <c r="B358" s="0" t="s">
        <v>1430</v>
      </c>
      <c r="C358" s="0" t="s">
        <v>1431</v>
      </c>
      <c r="D358" s="1" t="s">
        <v>1432</v>
      </c>
      <c r="E358" s="0" t="n">
        <f aca="false">1</f>
        <v>1</v>
      </c>
    </row>
    <row r="359" customFormat="false" ht="370.85" hidden="false" customHeight="false" outlineLevel="0" collapsed="false">
      <c r="A359" s="0" t="s">
        <v>1433</v>
      </c>
      <c r="B359" s="0" t="s">
        <v>1434</v>
      </c>
      <c r="C359" s="0" t="s">
        <v>1435</v>
      </c>
      <c r="D359" s="1" t="s">
        <v>1436</v>
      </c>
      <c r="E359" s="0" t="n">
        <f aca="false">1</f>
        <v>1</v>
      </c>
    </row>
    <row r="360" customFormat="false" ht="1188.8" hidden="false" customHeight="false" outlineLevel="0" collapsed="false">
      <c r="A360" s="0" t="s">
        <v>1437</v>
      </c>
      <c r="B360" s="0" t="s">
        <v>1438</v>
      </c>
      <c r="C360" s="0" t="s">
        <v>1439</v>
      </c>
      <c r="D360" s="1" t="s">
        <v>1440</v>
      </c>
      <c r="E360" s="0" t="n">
        <f aca="false">1</f>
        <v>1</v>
      </c>
    </row>
    <row r="361" customFormat="false" ht="68.65" hidden="false" customHeight="false" outlineLevel="0" collapsed="false">
      <c r="A361" s="0" t="s">
        <v>1441</v>
      </c>
      <c r="B361" s="0" t="s">
        <v>1442</v>
      </c>
      <c r="C361" s="0" t="s">
        <v>1443</v>
      </c>
      <c r="D361" s="1" t="s">
        <v>1444</v>
      </c>
      <c r="E361" s="0" t="n">
        <f aca="false">1</f>
        <v>1</v>
      </c>
    </row>
    <row r="362" customFormat="false" ht="79.85" hidden="false" customHeight="false" outlineLevel="0" collapsed="false">
      <c r="A362" s="0" t="s">
        <v>1445</v>
      </c>
      <c r="B362" s="0" t="s">
        <v>1446</v>
      </c>
      <c r="C362" s="0" t="s">
        <v>1447</v>
      </c>
      <c r="D362" s="1" t="s">
        <v>1448</v>
      </c>
      <c r="E362" s="0" t="n">
        <f aca="false">1</f>
        <v>1</v>
      </c>
    </row>
    <row r="363" customFormat="false" ht="426.85" hidden="false" customHeight="false" outlineLevel="0" collapsed="false">
      <c r="A363" s="0" t="s">
        <v>1449</v>
      </c>
      <c r="B363" s="0" t="s">
        <v>1450</v>
      </c>
      <c r="C363" s="0" t="s">
        <v>1451</v>
      </c>
      <c r="D363" s="1" t="s">
        <v>1452</v>
      </c>
      <c r="E363" s="0" t="n">
        <f aca="false">1</f>
        <v>1</v>
      </c>
    </row>
    <row r="364" customFormat="false" ht="79.85" hidden="false" customHeight="false" outlineLevel="0" collapsed="false">
      <c r="A364" s="0" t="s">
        <v>1453</v>
      </c>
      <c r="B364" s="0" t="s">
        <v>1454</v>
      </c>
      <c r="C364" s="0" t="s">
        <v>1455</v>
      </c>
      <c r="D364" s="1" t="s">
        <v>1456</v>
      </c>
      <c r="E364" s="0" t="n">
        <f aca="false">1</f>
        <v>1</v>
      </c>
    </row>
    <row r="365" customFormat="false" ht="35.05" hidden="false" customHeight="false" outlineLevel="0" collapsed="false">
      <c r="A365" s="0" t="s">
        <v>1457</v>
      </c>
      <c r="B365" s="0" t="s">
        <v>1458</v>
      </c>
      <c r="C365" s="0" t="s">
        <v>1459</v>
      </c>
      <c r="D365" s="1" t="s">
        <v>1460</v>
      </c>
      <c r="E365" s="0" t="n">
        <f aca="false">1</f>
        <v>1</v>
      </c>
    </row>
    <row r="366" customFormat="false" ht="191.75" hidden="false" customHeight="false" outlineLevel="0" collapsed="false">
      <c r="A366" s="0" t="s">
        <v>1461</v>
      </c>
      <c r="B366" s="0" t="s">
        <v>1462</v>
      </c>
      <c r="C366" s="0" t="s">
        <v>1463</v>
      </c>
      <c r="D366" s="1" t="s">
        <v>1464</v>
      </c>
      <c r="E366" s="0" t="n">
        <f aca="false">1</f>
        <v>1</v>
      </c>
    </row>
    <row r="367" customFormat="false" ht="158.2" hidden="false" customHeight="false" outlineLevel="0" collapsed="false">
      <c r="A367" s="0" t="s">
        <v>1465</v>
      </c>
      <c r="B367" s="0" t="s">
        <v>1466</v>
      </c>
      <c r="C367" s="0" t="s">
        <v>1467</v>
      </c>
      <c r="D367" s="1" t="s">
        <v>1468</v>
      </c>
      <c r="E367" s="0" t="n">
        <f aca="false">1</f>
        <v>1</v>
      </c>
    </row>
    <row r="368" customFormat="false" ht="113.4" hidden="false" customHeight="false" outlineLevel="0" collapsed="false">
      <c r="A368" s="0" t="s">
        <v>1469</v>
      </c>
      <c r="B368" s="0" t="s">
        <v>1470</v>
      </c>
      <c r="C368" s="0" t="s">
        <v>1471</v>
      </c>
      <c r="D368" s="1" t="s">
        <v>1472</v>
      </c>
      <c r="E368" s="0" t="n">
        <f aca="false">1</f>
        <v>1</v>
      </c>
    </row>
    <row r="369" customFormat="false" ht="191.75" hidden="false" customHeight="false" outlineLevel="0" collapsed="false">
      <c r="A369" s="0" t="s">
        <v>1473</v>
      </c>
      <c r="B369" s="0" t="s">
        <v>1474</v>
      </c>
      <c r="C369" s="0" t="s">
        <v>1475</v>
      </c>
      <c r="D369" s="1" t="s">
        <v>1476</v>
      </c>
      <c r="E369" s="0" t="n">
        <f aca="false">1</f>
        <v>1</v>
      </c>
    </row>
    <row r="370" customFormat="false" ht="147" hidden="false" customHeight="false" outlineLevel="0" collapsed="false">
      <c r="A370" s="0" t="s">
        <v>1477</v>
      </c>
      <c r="B370" s="0" t="s">
        <v>1478</v>
      </c>
      <c r="C370" s="0" t="s">
        <v>1479</v>
      </c>
      <c r="D370" s="1" t="s">
        <v>1480</v>
      </c>
      <c r="E370" s="0" t="n">
        <f aca="false">1</f>
        <v>1</v>
      </c>
    </row>
    <row r="371" customFormat="false" ht="829.85" hidden="false" customHeight="false" outlineLevel="0" collapsed="false">
      <c r="A371" s="0" t="s">
        <v>1481</v>
      </c>
      <c r="B371" s="0" t="s">
        <v>1482</v>
      </c>
      <c r="C371" s="0" t="s">
        <v>1483</v>
      </c>
      <c r="D371" s="1" t="s">
        <v>1484</v>
      </c>
      <c r="E371" s="0" t="n">
        <f aca="false">1</f>
        <v>1</v>
      </c>
    </row>
    <row r="372" customFormat="false" ht="225.35" hidden="false" customHeight="false" outlineLevel="0" collapsed="false">
      <c r="A372" s="0" t="s">
        <v>1485</v>
      </c>
      <c r="B372" s="0" t="s">
        <v>1486</v>
      </c>
      <c r="C372" s="0" t="s">
        <v>1487</v>
      </c>
      <c r="D372" s="1" t="s">
        <v>1488</v>
      </c>
      <c r="E372" s="0" t="n">
        <f aca="false">1</f>
        <v>1</v>
      </c>
    </row>
    <row r="373" customFormat="false" ht="23.85" hidden="false" customHeight="false" outlineLevel="0" collapsed="false">
      <c r="A373" s="0" t="s">
        <v>1489</v>
      </c>
      <c r="B373" s="0" t="s">
        <v>1490</v>
      </c>
      <c r="C373" s="0" t="s">
        <v>1491</v>
      </c>
      <c r="D373" s="1" t="s">
        <v>1492</v>
      </c>
      <c r="E373" s="0" t="n">
        <f aca="false">1</f>
        <v>1</v>
      </c>
    </row>
    <row r="374" customFormat="false" ht="158.2" hidden="false" customHeight="false" outlineLevel="0" collapsed="false">
      <c r="A374" s="0" t="s">
        <v>1493</v>
      </c>
      <c r="B374" s="0" t="s">
        <v>1494</v>
      </c>
      <c r="C374" s="0" t="s">
        <v>1495</v>
      </c>
      <c r="D374" s="1" t="s">
        <v>1496</v>
      </c>
      <c r="E374" s="0" t="n">
        <f aca="false">1</f>
        <v>1</v>
      </c>
    </row>
    <row r="375" customFormat="false" ht="147" hidden="false" customHeight="false" outlineLevel="0" collapsed="false">
      <c r="A375" s="0" t="s">
        <v>1497</v>
      </c>
      <c r="B375" s="0" t="s">
        <v>1498</v>
      </c>
      <c r="C375" s="0" t="s">
        <v>1499</v>
      </c>
      <c r="D375" s="1" t="s">
        <v>1500</v>
      </c>
      <c r="E375" s="0" t="n">
        <f aca="false">1</f>
        <v>1</v>
      </c>
    </row>
    <row r="376" customFormat="false" ht="438.05" hidden="false" customHeight="false" outlineLevel="0" collapsed="false">
      <c r="A376" s="0" t="s">
        <v>1501</v>
      </c>
      <c r="B376" s="0" t="s">
        <v>1502</v>
      </c>
      <c r="C376" s="0" t="s">
        <v>1503</v>
      </c>
      <c r="D376" s="1" t="s">
        <v>1504</v>
      </c>
      <c r="E376" s="0" t="n">
        <f aca="false">1</f>
        <v>1</v>
      </c>
    </row>
    <row r="377" customFormat="false" ht="202.95" hidden="false" customHeight="false" outlineLevel="0" collapsed="false">
      <c r="A377" s="0" t="s">
        <v>1505</v>
      </c>
      <c r="B377" s="0" t="s">
        <v>1506</v>
      </c>
      <c r="C377" s="0" t="s">
        <v>1507</v>
      </c>
      <c r="D377" s="1" t="s">
        <v>1508</v>
      </c>
      <c r="E377" s="0" t="n">
        <f aca="false">1</f>
        <v>1</v>
      </c>
    </row>
    <row r="378" customFormat="false" ht="661.9" hidden="false" customHeight="false" outlineLevel="0" collapsed="false">
      <c r="A378" s="0" t="s">
        <v>1509</v>
      </c>
      <c r="B378" s="0" t="s">
        <v>1510</v>
      </c>
      <c r="C378" s="0" t="s">
        <v>1511</v>
      </c>
      <c r="D378" s="1" t="s">
        <v>1512</v>
      </c>
      <c r="E378" s="0" t="n">
        <f aca="false">1</f>
        <v>1</v>
      </c>
    </row>
    <row r="379" customFormat="false" ht="326.1" hidden="false" customHeight="false" outlineLevel="0" collapsed="false">
      <c r="A379" s="0" t="s">
        <v>1513</v>
      </c>
      <c r="B379" s="0" t="s">
        <v>1514</v>
      </c>
      <c r="C379" s="0" t="s">
        <v>1515</v>
      </c>
      <c r="D379" s="1" t="s">
        <v>1516</v>
      </c>
      <c r="E379" s="0" t="n">
        <f aca="false">1</f>
        <v>1</v>
      </c>
    </row>
    <row r="380" customFormat="false" ht="91" hidden="false" customHeight="false" outlineLevel="0" collapsed="false">
      <c r="A380" s="0" t="s">
        <v>1517</v>
      </c>
      <c r="B380" s="0" t="s">
        <v>1518</v>
      </c>
      <c r="C380" s="0" t="s">
        <v>1519</v>
      </c>
      <c r="D380" s="1" t="s">
        <v>1520</v>
      </c>
      <c r="E380" s="0" t="n">
        <f aca="false">1</f>
        <v>1</v>
      </c>
    </row>
    <row r="381" customFormat="false" ht="91" hidden="false" customHeight="false" outlineLevel="0" collapsed="false">
      <c r="A381" s="0" t="s">
        <v>1521</v>
      </c>
      <c r="B381" s="0" t="s">
        <v>1522</v>
      </c>
      <c r="C381" s="0" t="s">
        <v>1523</v>
      </c>
      <c r="D381" s="1" t="s">
        <v>1524</v>
      </c>
      <c r="E381" s="0" t="n">
        <f aca="false">1</f>
        <v>1</v>
      </c>
    </row>
    <row r="382" customFormat="false" ht="124.6" hidden="false" customHeight="false" outlineLevel="0" collapsed="false">
      <c r="A382" s="0" t="s">
        <v>1525</v>
      </c>
      <c r="B382" s="0" t="s">
        <v>1526</v>
      </c>
      <c r="C382" s="0" t="s">
        <v>1527</v>
      </c>
      <c r="D382" s="1" t="s">
        <v>1528</v>
      </c>
      <c r="E382" s="0" t="n">
        <f aca="false">1</f>
        <v>1</v>
      </c>
    </row>
    <row r="383" customFormat="false" ht="35.05" hidden="false" customHeight="false" outlineLevel="0" collapsed="false">
      <c r="A383" s="0" t="s">
        <v>1529</v>
      </c>
      <c r="B383" s="0" t="s">
        <v>1530</v>
      </c>
      <c r="C383" s="0" t="s">
        <v>1531</v>
      </c>
      <c r="D383" s="1" t="s">
        <v>1532</v>
      </c>
      <c r="E383" s="0" t="n">
        <f aca="false">1</f>
        <v>1</v>
      </c>
    </row>
    <row r="384" customFormat="false" ht="46.25" hidden="false" customHeight="false" outlineLevel="0" collapsed="false">
      <c r="A384" s="0" t="s">
        <v>1533</v>
      </c>
      <c r="B384" s="0" t="s">
        <v>1534</v>
      </c>
      <c r="C384" s="0" t="s">
        <v>1535</v>
      </c>
      <c r="D384" s="1" t="s">
        <v>1536</v>
      </c>
      <c r="E384" s="0" t="n">
        <f aca="false">1</f>
        <v>1</v>
      </c>
    </row>
    <row r="385" customFormat="false" ht="605.95" hidden="false" customHeight="false" outlineLevel="0" collapsed="false">
      <c r="A385" s="0" t="s">
        <v>1537</v>
      </c>
      <c r="B385" s="0" t="s">
        <v>1538</v>
      </c>
      <c r="C385" s="0" t="s">
        <v>1539</v>
      </c>
      <c r="D385" s="1" t="s">
        <v>1540</v>
      </c>
      <c r="E385" s="0" t="n">
        <f aca="false">1</f>
        <v>1</v>
      </c>
    </row>
    <row r="386" customFormat="false" ht="438.05" hidden="false" customHeight="false" outlineLevel="0" collapsed="false">
      <c r="A386" s="0" t="s">
        <v>1541</v>
      </c>
      <c r="B386" s="0" t="s">
        <v>1542</v>
      </c>
      <c r="C386" s="0" t="s">
        <v>1543</v>
      </c>
      <c r="D386" s="1" t="s">
        <v>1544</v>
      </c>
      <c r="E386" s="0" t="n">
        <f aca="false">1</f>
        <v>1</v>
      </c>
    </row>
    <row r="387" customFormat="false" ht="147" hidden="false" customHeight="false" outlineLevel="0" collapsed="false">
      <c r="A387" s="0" t="s">
        <v>1545</v>
      </c>
      <c r="B387" s="0" t="s">
        <v>1546</v>
      </c>
      <c r="C387" s="0" t="s">
        <v>1547</v>
      </c>
      <c r="D387" s="1" t="s">
        <v>1548</v>
      </c>
      <c r="E387" s="0" t="n">
        <f aca="false">1</f>
        <v>1</v>
      </c>
    </row>
    <row r="388" customFormat="false" ht="46.25" hidden="false" customHeight="false" outlineLevel="0" collapsed="false">
      <c r="A388" s="0" t="s">
        <v>1549</v>
      </c>
      <c r="B388" s="0" t="s">
        <v>1550</v>
      </c>
      <c r="C388" s="0" t="s">
        <v>1551</v>
      </c>
      <c r="D388" s="1" t="s">
        <v>1552</v>
      </c>
      <c r="E388" s="0" t="n">
        <f aca="false">1</f>
        <v>1</v>
      </c>
    </row>
    <row r="389" customFormat="false" ht="919.4" hidden="false" customHeight="false" outlineLevel="0" collapsed="false">
      <c r="A389" s="0" t="s">
        <v>1553</v>
      </c>
      <c r="B389" s="0" t="s">
        <v>1554</v>
      </c>
      <c r="C389" s="0" t="s">
        <v>1555</v>
      </c>
      <c r="D389" s="1" t="s">
        <v>1556</v>
      </c>
      <c r="E389" s="0" t="n">
        <f aca="false">1</f>
        <v>1</v>
      </c>
    </row>
    <row r="390" customFormat="false" ht="68.65" hidden="false" customHeight="false" outlineLevel="0" collapsed="false">
      <c r="A390" s="0" t="s">
        <v>1557</v>
      </c>
      <c r="B390" s="0" t="s">
        <v>1558</v>
      </c>
      <c r="C390" s="0" t="s">
        <v>1559</v>
      </c>
      <c r="D390" s="1" t="s">
        <v>1560</v>
      </c>
      <c r="E390" s="0" t="n">
        <f aca="false">1</f>
        <v>1</v>
      </c>
    </row>
    <row r="391" customFormat="false" ht="57.45" hidden="false" customHeight="false" outlineLevel="0" collapsed="false">
      <c r="A391" s="0" t="s">
        <v>1561</v>
      </c>
      <c r="B391" s="0" t="s">
        <v>1562</v>
      </c>
      <c r="C391" s="0" t="s">
        <v>1563</v>
      </c>
      <c r="D391" s="1" t="s">
        <v>1564</v>
      </c>
      <c r="E391" s="0" t="n">
        <f aca="false">1</f>
        <v>1</v>
      </c>
    </row>
    <row r="392" customFormat="false" ht="91" hidden="false" customHeight="false" outlineLevel="0" collapsed="false">
      <c r="A392" s="0" t="s">
        <v>1565</v>
      </c>
      <c r="B392" s="0" t="s">
        <v>1566</v>
      </c>
      <c r="C392" s="0" t="s">
        <v>1567</v>
      </c>
      <c r="D392" s="1" t="s">
        <v>1568</v>
      </c>
      <c r="E392" s="0" t="n">
        <f aca="false">1</f>
        <v>1</v>
      </c>
    </row>
    <row r="393" customFormat="false" ht="326.1" hidden="false" customHeight="false" outlineLevel="0" collapsed="false">
      <c r="A393" s="0" t="s">
        <v>1569</v>
      </c>
      <c r="B393" s="0" t="s">
        <v>1570</v>
      </c>
      <c r="C393" s="0" t="s">
        <v>1571</v>
      </c>
      <c r="D393" s="1" t="s">
        <v>1572</v>
      </c>
      <c r="E393" s="0" t="n">
        <f aca="false">1</f>
        <v>1</v>
      </c>
    </row>
    <row r="394" customFormat="false" ht="169.4" hidden="false" customHeight="false" outlineLevel="0" collapsed="false">
      <c r="A394" s="0" t="s">
        <v>1573</v>
      </c>
      <c r="B394" s="0" t="s">
        <v>1574</v>
      </c>
      <c r="C394" s="0" t="s">
        <v>1575</v>
      </c>
      <c r="D394" s="1" t="s">
        <v>1576</v>
      </c>
      <c r="E394" s="0" t="n">
        <f aca="false">1</f>
        <v>1</v>
      </c>
    </row>
    <row r="395" customFormat="false" ht="135.8" hidden="false" customHeight="false" outlineLevel="0" collapsed="false">
      <c r="A395" s="0" t="s">
        <v>1577</v>
      </c>
      <c r="B395" s="0" t="s">
        <v>1578</v>
      </c>
      <c r="C395" s="0" t="s">
        <v>1579</v>
      </c>
      <c r="D395" s="1" t="s">
        <v>1580</v>
      </c>
      <c r="E395" s="0" t="n">
        <f aca="false">1</f>
        <v>1</v>
      </c>
    </row>
    <row r="396" customFormat="false" ht="79.85" hidden="false" customHeight="false" outlineLevel="0" collapsed="false">
      <c r="A396" s="0" t="s">
        <v>1581</v>
      </c>
      <c r="B396" s="0" t="s">
        <v>1582</v>
      </c>
      <c r="C396" s="0" t="s">
        <v>1583</v>
      </c>
      <c r="D396" s="1" t="s">
        <v>1584</v>
      </c>
      <c r="E396" s="0" t="n">
        <f aca="false">1</f>
        <v>1</v>
      </c>
    </row>
    <row r="397" customFormat="false" ht="124.6" hidden="false" customHeight="false" outlineLevel="0" collapsed="false">
      <c r="A397" s="0" t="s">
        <v>1585</v>
      </c>
      <c r="B397" s="0" t="s">
        <v>1586</v>
      </c>
      <c r="C397" s="0" t="s">
        <v>1587</v>
      </c>
      <c r="D397" s="1" t="s">
        <v>1588</v>
      </c>
      <c r="E397" s="0" t="n">
        <f aca="false">1</f>
        <v>1</v>
      </c>
    </row>
    <row r="398" customFormat="false" ht="35.05" hidden="false" customHeight="false" outlineLevel="0" collapsed="false">
      <c r="A398" s="0" t="s">
        <v>1589</v>
      </c>
      <c r="B398" s="0" t="s">
        <v>1590</v>
      </c>
      <c r="C398" s="0" t="s">
        <v>1591</v>
      </c>
      <c r="D398" s="1" t="s">
        <v>1592</v>
      </c>
      <c r="E398" s="0" t="n">
        <f aca="false">1</f>
        <v>1</v>
      </c>
    </row>
    <row r="399" customFormat="false" ht="68.65" hidden="false" customHeight="false" outlineLevel="0" collapsed="false">
      <c r="A399" s="0" t="s">
        <v>1593</v>
      </c>
      <c r="B399" s="0" t="s">
        <v>1594</v>
      </c>
      <c r="C399" s="0" t="s">
        <v>1595</v>
      </c>
      <c r="D399" s="1" t="s">
        <v>1596</v>
      </c>
      <c r="E399" s="0" t="n">
        <f aca="false">1</f>
        <v>1</v>
      </c>
    </row>
    <row r="400" customFormat="false" ht="247.75" hidden="false" customHeight="false" outlineLevel="0" collapsed="false">
      <c r="A400" s="0" t="s">
        <v>1597</v>
      </c>
      <c r="B400" s="0" t="s">
        <v>1598</v>
      </c>
      <c r="C400" s="0" t="s">
        <v>1599</v>
      </c>
      <c r="D400" s="1" t="s">
        <v>1600</v>
      </c>
      <c r="E400" s="0" t="n">
        <f aca="false">1</f>
        <v>1</v>
      </c>
    </row>
    <row r="401" customFormat="false" ht="124.6" hidden="false" customHeight="false" outlineLevel="0" collapsed="false">
      <c r="A401" s="0" t="s">
        <v>1601</v>
      </c>
      <c r="B401" s="0" t="s">
        <v>1602</v>
      </c>
      <c r="C401" s="0" t="s">
        <v>1603</v>
      </c>
      <c r="D401" s="1" t="s">
        <v>1604</v>
      </c>
      <c r="E401" s="0" t="n">
        <f aca="false">1</f>
        <v>1</v>
      </c>
    </row>
    <row r="402" customFormat="false" ht="79.85" hidden="false" customHeight="false" outlineLevel="0" collapsed="false">
      <c r="A402" s="0" t="s">
        <v>1605</v>
      </c>
      <c r="B402" s="0" t="s">
        <v>1606</v>
      </c>
      <c r="C402" s="0" t="s">
        <v>1607</v>
      </c>
      <c r="D402" s="1" t="s">
        <v>1608</v>
      </c>
      <c r="E402" s="0" t="n">
        <f aca="false">1</f>
        <v>1</v>
      </c>
    </row>
    <row r="403" customFormat="false" ht="68.65" hidden="false" customHeight="false" outlineLevel="0" collapsed="false">
      <c r="A403" s="0" t="s">
        <v>1609</v>
      </c>
      <c r="B403" s="0" t="s">
        <v>1610</v>
      </c>
      <c r="C403" s="0" t="s">
        <v>1611</v>
      </c>
      <c r="D403" s="1" t="s">
        <v>1612</v>
      </c>
      <c r="E403" s="0" t="n">
        <f aca="false">1</f>
        <v>1</v>
      </c>
    </row>
    <row r="404" customFormat="false" ht="135.8" hidden="false" customHeight="false" outlineLevel="0" collapsed="false">
      <c r="A404" s="0" t="s">
        <v>1613</v>
      </c>
      <c r="B404" s="0" t="s">
        <v>1614</v>
      </c>
      <c r="C404" s="0" t="s">
        <v>1615</v>
      </c>
      <c r="D404" s="1" t="s">
        <v>1616</v>
      </c>
      <c r="E404" s="0" t="n">
        <f aca="false">1</f>
        <v>1</v>
      </c>
    </row>
    <row r="405" customFormat="false" ht="236.55" hidden="false" customHeight="false" outlineLevel="0" collapsed="false">
      <c r="A405" s="0" t="s">
        <v>1617</v>
      </c>
      <c r="B405" s="0" t="s">
        <v>1618</v>
      </c>
      <c r="C405" s="0" t="s">
        <v>1619</v>
      </c>
      <c r="D405" s="1" t="s">
        <v>1620</v>
      </c>
      <c r="E405" s="0" t="n">
        <f aca="false">1</f>
        <v>1</v>
      </c>
    </row>
    <row r="406" customFormat="false" ht="214.15" hidden="false" customHeight="false" outlineLevel="0" collapsed="false">
      <c r="A406" s="0" t="s">
        <v>1621</v>
      </c>
      <c r="B406" s="0" t="s">
        <v>1622</v>
      </c>
      <c r="C406" s="0" t="s">
        <v>1623</v>
      </c>
      <c r="D406" s="1" t="s">
        <v>1624</v>
      </c>
      <c r="E406" s="0" t="n">
        <f aca="false">1</f>
        <v>1</v>
      </c>
    </row>
    <row r="407" customFormat="false" ht="35.05" hidden="false" customHeight="false" outlineLevel="0" collapsed="false">
      <c r="A407" s="0" t="s">
        <v>1625</v>
      </c>
      <c r="B407" s="0" t="s">
        <v>1626</v>
      </c>
      <c r="C407" s="0" t="s">
        <v>1627</v>
      </c>
      <c r="D407" s="1" t="s">
        <v>1628</v>
      </c>
      <c r="E407" s="0" t="n">
        <f aca="false">1</f>
        <v>1</v>
      </c>
    </row>
    <row r="408" customFormat="false" ht="147" hidden="false" customHeight="false" outlineLevel="0" collapsed="false">
      <c r="A408" s="0" t="s">
        <v>1629</v>
      </c>
      <c r="B408" s="0" t="s">
        <v>1630</v>
      </c>
      <c r="C408" s="0" t="s">
        <v>1631</v>
      </c>
      <c r="D408" s="1" t="s">
        <v>1632</v>
      </c>
      <c r="E408" s="0" t="n">
        <f aca="false">1</f>
        <v>1</v>
      </c>
    </row>
    <row r="409" customFormat="false" ht="68.65" hidden="false" customHeight="false" outlineLevel="0" collapsed="false">
      <c r="A409" s="0" t="s">
        <v>1633</v>
      </c>
      <c r="B409" s="0" t="s">
        <v>1634</v>
      </c>
      <c r="C409" s="0" t="s">
        <v>1635</v>
      </c>
      <c r="D409" s="1" t="s">
        <v>1636</v>
      </c>
      <c r="E409" s="0" t="n">
        <f aca="false">1</f>
        <v>1</v>
      </c>
    </row>
    <row r="410" customFormat="false" ht="68.65" hidden="false" customHeight="false" outlineLevel="0" collapsed="false">
      <c r="A410" s="0" t="s">
        <v>1637</v>
      </c>
      <c r="B410" s="0" t="s">
        <v>1638</v>
      </c>
      <c r="C410" s="0" t="s">
        <v>1639</v>
      </c>
      <c r="D410" s="1" t="s">
        <v>1640</v>
      </c>
      <c r="E410" s="0" t="n">
        <f aca="false">1</f>
        <v>1</v>
      </c>
    </row>
    <row r="411" customFormat="false" ht="169.4" hidden="false" customHeight="false" outlineLevel="0" collapsed="false">
      <c r="A411" s="0" t="s">
        <v>1641</v>
      </c>
      <c r="B411" s="0" t="s">
        <v>1642</v>
      </c>
      <c r="C411" s="0" t="s">
        <v>1643</v>
      </c>
      <c r="D411" s="1" t="s">
        <v>1644</v>
      </c>
      <c r="E411" s="0" t="n">
        <f aca="false">1</f>
        <v>1</v>
      </c>
    </row>
    <row r="412" customFormat="false" ht="236.55" hidden="false" customHeight="false" outlineLevel="0" collapsed="false">
      <c r="A412" s="0" t="s">
        <v>1645</v>
      </c>
      <c r="B412" s="0" t="s">
        <v>1646</v>
      </c>
      <c r="C412" s="0" t="s">
        <v>1647</v>
      </c>
      <c r="D412" s="1" t="s">
        <v>1648</v>
      </c>
      <c r="E412" s="0" t="n">
        <f aca="false">1</f>
        <v>1</v>
      </c>
    </row>
    <row r="413" customFormat="false" ht="113.4" hidden="false" customHeight="false" outlineLevel="0" collapsed="false">
      <c r="A413" s="0" t="s">
        <v>1649</v>
      </c>
      <c r="B413" s="0" t="s">
        <v>1650</v>
      </c>
      <c r="C413" s="0" t="s">
        <v>1651</v>
      </c>
      <c r="D413" s="1" t="s">
        <v>1652</v>
      </c>
      <c r="E413" s="0" t="n">
        <f aca="false">1</f>
        <v>1</v>
      </c>
    </row>
    <row r="414" customFormat="false" ht="292.5" hidden="false" customHeight="false" outlineLevel="0" collapsed="false">
      <c r="A414" s="0" t="s">
        <v>1653</v>
      </c>
      <c r="B414" s="0" t="s">
        <v>1654</v>
      </c>
      <c r="C414" s="0" t="s">
        <v>1655</v>
      </c>
      <c r="D414" s="1" t="s">
        <v>1656</v>
      </c>
      <c r="E414" s="0" t="n">
        <f aca="false">1</f>
        <v>1</v>
      </c>
    </row>
    <row r="415" customFormat="false" ht="79.85" hidden="false" customHeight="false" outlineLevel="0" collapsed="false">
      <c r="A415" s="0" t="s">
        <v>1657</v>
      </c>
      <c r="B415" s="0" t="s">
        <v>1658</v>
      </c>
      <c r="C415" s="0" t="s">
        <v>1659</v>
      </c>
      <c r="D415" s="1" t="s">
        <v>1660</v>
      </c>
      <c r="E415" s="0" t="n">
        <f aca="false">1</f>
        <v>1</v>
      </c>
    </row>
    <row r="416" customFormat="false" ht="169.4" hidden="false" customHeight="false" outlineLevel="0" collapsed="false">
      <c r="A416" s="0" t="s">
        <v>1661</v>
      </c>
      <c r="B416" s="0" t="s">
        <v>1662</v>
      </c>
      <c r="C416" s="0" t="s">
        <v>1663</v>
      </c>
      <c r="D416" s="1" t="s">
        <v>1664</v>
      </c>
      <c r="E416" s="0" t="n">
        <f aca="false">1</f>
        <v>1</v>
      </c>
    </row>
    <row r="417" customFormat="false" ht="281.3" hidden="false" customHeight="false" outlineLevel="0" collapsed="false">
      <c r="A417" s="0" t="s">
        <v>1665</v>
      </c>
      <c r="B417" s="0" t="s">
        <v>1666</v>
      </c>
      <c r="C417" s="0" t="s">
        <v>1667</v>
      </c>
      <c r="D417" s="1" t="s">
        <v>1668</v>
      </c>
      <c r="E417" s="0" t="n">
        <f aca="false">1</f>
        <v>1</v>
      </c>
    </row>
    <row r="418" customFormat="false" ht="57.45" hidden="false" customHeight="false" outlineLevel="0" collapsed="false">
      <c r="A418" s="0" t="s">
        <v>1669</v>
      </c>
      <c r="B418" s="0" t="s">
        <v>1670</v>
      </c>
      <c r="C418" s="0" t="s">
        <v>1671</v>
      </c>
      <c r="D418" s="1" t="s">
        <v>1672</v>
      </c>
      <c r="E418" s="0" t="n">
        <f aca="false">1</f>
        <v>1</v>
      </c>
    </row>
    <row r="419" customFormat="false" ht="79.85" hidden="false" customHeight="false" outlineLevel="0" collapsed="false">
      <c r="A419" s="0" t="s">
        <v>1673</v>
      </c>
      <c r="B419" s="0" t="s">
        <v>1674</v>
      </c>
      <c r="C419" s="0" t="s">
        <v>1675</v>
      </c>
      <c r="D419" s="1" t="s">
        <v>1676</v>
      </c>
      <c r="E419" s="0" t="n">
        <f aca="false">1</f>
        <v>1</v>
      </c>
    </row>
    <row r="420" customFormat="false" ht="415.65" hidden="false" customHeight="false" outlineLevel="0" collapsed="false">
      <c r="A420" s="0" t="s">
        <v>1677</v>
      </c>
      <c r="B420" s="0" t="s">
        <v>1678</v>
      </c>
      <c r="C420" s="0" t="s">
        <v>1679</v>
      </c>
      <c r="D420" s="1" t="s">
        <v>1680</v>
      </c>
      <c r="E420" s="0" t="n">
        <f aca="false">1</f>
        <v>1</v>
      </c>
    </row>
    <row r="421" customFormat="false" ht="79.85" hidden="false" customHeight="false" outlineLevel="0" collapsed="false">
      <c r="A421" s="0" t="s">
        <v>1681</v>
      </c>
      <c r="B421" s="0" t="s">
        <v>1682</v>
      </c>
      <c r="C421" s="0" t="s">
        <v>1683</v>
      </c>
      <c r="D421" s="1" t="s">
        <v>1684</v>
      </c>
      <c r="E421" s="0" t="n">
        <f aca="false">1</f>
        <v>1</v>
      </c>
    </row>
    <row r="422" customFormat="false" ht="236.55" hidden="false" customHeight="false" outlineLevel="0" collapsed="false">
      <c r="A422" s="0" t="s">
        <v>1685</v>
      </c>
      <c r="B422" s="0" t="s">
        <v>1686</v>
      </c>
      <c r="C422" s="0" t="s">
        <v>1687</v>
      </c>
      <c r="D422" s="1" t="s">
        <v>1688</v>
      </c>
      <c r="E422" s="0" t="n">
        <f aca="false">1</f>
        <v>1</v>
      </c>
    </row>
    <row r="423" customFormat="false" ht="35.05" hidden="false" customHeight="false" outlineLevel="0" collapsed="false">
      <c r="A423" s="0" t="s">
        <v>1689</v>
      </c>
      <c r="B423" s="0" t="s">
        <v>1690</v>
      </c>
      <c r="C423" s="0" t="s">
        <v>1691</v>
      </c>
      <c r="D423" s="1" t="s">
        <v>1692</v>
      </c>
      <c r="E423" s="0" t="n">
        <f aca="false">1</f>
        <v>1</v>
      </c>
    </row>
    <row r="424" customFormat="false" ht="35.05" hidden="false" customHeight="false" outlineLevel="0" collapsed="false">
      <c r="A424" s="0" t="s">
        <v>1693</v>
      </c>
      <c r="B424" s="0" t="s">
        <v>1694</v>
      </c>
      <c r="C424" s="0" t="s">
        <v>1695</v>
      </c>
      <c r="D424" s="1" t="s">
        <v>1696</v>
      </c>
      <c r="E424" s="0" t="n">
        <f aca="false">1</f>
        <v>1</v>
      </c>
    </row>
    <row r="425" customFormat="false" ht="191.75" hidden="false" customHeight="false" outlineLevel="0" collapsed="false">
      <c r="A425" s="0" t="s">
        <v>1697</v>
      </c>
      <c r="B425" s="0" t="s">
        <v>1698</v>
      </c>
      <c r="C425" s="0" t="s">
        <v>1699</v>
      </c>
      <c r="D425" s="1" t="s">
        <v>1700</v>
      </c>
      <c r="E425" s="0" t="n">
        <f aca="false">1</f>
        <v>1</v>
      </c>
    </row>
    <row r="426" customFormat="false" ht="202.95" hidden="false" customHeight="false" outlineLevel="0" collapsed="false">
      <c r="A426" s="0" t="s">
        <v>1701</v>
      </c>
      <c r="B426" s="0" t="s">
        <v>1702</v>
      </c>
      <c r="C426" s="0" t="s">
        <v>1703</v>
      </c>
      <c r="D426" s="1" t="s">
        <v>1704</v>
      </c>
      <c r="E426" s="0" t="n">
        <f aca="false">1</f>
        <v>1</v>
      </c>
    </row>
    <row r="427" customFormat="false" ht="46.25" hidden="false" customHeight="false" outlineLevel="0" collapsed="false">
      <c r="A427" s="0" t="s">
        <v>1705</v>
      </c>
      <c r="B427" s="0" t="s">
        <v>1706</v>
      </c>
      <c r="C427" s="0" t="s">
        <v>1707</v>
      </c>
      <c r="D427" s="1" t="s">
        <v>1708</v>
      </c>
      <c r="E427" s="0" t="n">
        <f aca="false">1</f>
        <v>1</v>
      </c>
    </row>
    <row r="428" customFormat="false" ht="135.8" hidden="false" customHeight="false" outlineLevel="0" collapsed="false">
      <c r="A428" s="0" t="s">
        <v>1709</v>
      </c>
      <c r="B428" s="0" t="s">
        <v>1710</v>
      </c>
      <c r="C428" s="0" t="s">
        <v>1711</v>
      </c>
      <c r="D428" s="1" t="s">
        <v>1712</v>
      </c>
      <c r="E428" s="0" t="n">
        <f aca="false">1</f>
        <v>1</v>
      </c>
    </row>
    <row r="429" customFormat="false" ht="68.65" hidden="false" customHeight="false" outlineLevel="0" collapsed="false">
      <c r="A429" s="0" t="s">
        <v>1713</v>
      </c>
      <c r="B429" s="0" t="s">
        <v>1714</v>
      </c>
      <c r="C429" s="0" t="s">
        <v>1715</v>
      </c>
      <c r="D429" s="1" t="s">
        <v>1716</v>
      </c>
      <c r="E429" s="0" t="n">
        <f aca="false">1</f>
        <v>1</v>
      </c>
    </row>
    <row r="430" customFormat="false" ht="79.85" hidden="false" customHeight="false" outlineLevel="0" collapsed="false">
      <c r="A430" s="0" t="s">
        <v>1717</v>
      </c>
      <c r="B430" s="0" t="s">
        <v>1718</v>
      </c>
      <c r="C430" s="0" t="s">
        <v>1719</v>
      </c>
      <c r="D430" s="1" t="s">
        <v>1720</v>
      </c>
      <c r="E430" s="0" t="n">
        <f aca="false">1</f>
        <v>1</v>
      </c>
    </row>
    <row r="431" customFormat="false" ht="158.2" hidden="false" customHeight="false" outlineLevel="0" collapsed="false">
      <c r="A431" s="0" t="s">
        <v>1721</v>
      </c>
      <c r="B431" s="0" t="s">
        <v>1722</v>
      </c>
      <c r="C431" s="0" t="s">
        <v>1723</v>
      </c>
      <c r="D431" s="1" t="s">
        <v>1724</v>
      </c>
      <c r="E431" s="0" t="n">
        <f aca="false">1</f>
        <v>1</v>
      </c>
    </row>
    <row r="432" customFormat="false" ht="314.9" hidden="false" customHeight="false" outlineLevel="0" collapsed="false">
      <c r="A432" s="0" t="s">
        <v>1725</v>
      </c>
      <c r="B432" s="0" t="s">
        <v>1726</v>
      </c>
      <c r="C432" s="0" t="s">
        <v>1727</v>
      </c>
      <c r="D432" s="1" t="s">
        <v>1728</v>
      </c>
      <c r="E432" s="0" t="n">
        <f aca="false">1</f>
        <v>1</v>
      </c>
    </row>
    <row r="433" customFormat="false" ht="46.25" hidden="false" customHeight="false" outlineLevel="0" collapsed="false">
      <c r="A433" s="0" t="s">
        <v>1729</v>
      </c>
      <c r="B433" s="0" t="s">
        <v>1730</v>
      </c>
      <c r="C433" s="0" t="s">
        <v>1731</v>
      </c>
      <c r="D433" s="1" t="s">
        <v>1732</v>
      </c>
      <c r="E433" s="0" t="n">
        <f aca="false">1</f>
        <v>1</v>
      </c>
    </row>
    <row r="434" customFormat="false" ht="113.4" hidden="false" customHeight="false" outlineLevel="0" collapsed="false">
      <c r="A434" s="0" t="s">
        <v>1733</v>
      </c>
      <c r="B434" s="0" t="s">
        <v>1734</v>
      </c>
      <c r="C434" s="0" t="s">
        <v>1735</v>
      </c>
      <c r="D434" s="1" t="s">
        <v>1736</v>
      </c>
      <c r="E434" s="0" t="n">
        <f aca="false">1</f>
        <v>1</v>
      </c>
    </row>
    <row r="435" customFormat="false" ht="46.25" hidden="false" customHeight="false" outlineLevel="0" collapsed="false">
      <c r="A435" s="0" t="s">
        <v>1737</v>
      </c>
      <c r="B435" s="0" t="s">
        <v>1738</v>
      </c>
      <c r="C435" s="0" t="s">
        <v>1739</v>
      </c>
      <c r="D435" s="1" t="s">
        <v>1740</v>
      </c>
      <c r="E435" s="0" t="n">
        <f aca="false">1</f>
        <v>1</v>
      </c>
    </row>
    <row r="436" customFormat="false" ht="79.85" hidden="false" customHeight="false" outlineLevel="0" collapsed="false">
      <c r="A436" s="0" t="s">
        <v>1741</v>
      </c>
      <c r="B436" s="0" t="s">
        <v>1742</v>
      </c>
      <c r="C436" s="0" t="s">
        <v>1743</v>
      </c>
      <c r="D436" s="1" t="s">
        <v>1744</v>
      </c>
      <c r="E436" s="0" t="n">
        <f aca="false">1</f>
        <v>1</v>
      </c>
    </row>
    <row r="437" customFormat="false" ht="135.8" hidden="false" customHeight="false" outlineLevel="0" collapsed="false">
      <c r="A437" s="0" t="s">
        <v>1745</v>
      </c>
      <c r="B437" s="0" t="s">
        <v>1746</v>
      </c>
      <c r="C437" s="0" t="s">
        <v>1747</v>
      </c>
      <c r="D437" s="1" t="s">
        <v>1748</v>
      </c>
      <c r="E437" s="0" t="n">
        <f aca="false">1</f>
        <v>1</v>
      </c>
    </row>
    <row r="438" customFormat="false" ht="247.75" hidden="false" customHeight="false" outlineLevel="0" collapsed="false">
      <c r="A438" s="0" t="s">
        <v>1749</v>
      </c>
      <c r="B438" s="0" t="s">
        <v>1750</v>
      </c>
      <c r="C438" s="0" t="s">
        <v>1751</v>
      </c>
      <c r="D438" s="1" t="s">
        <v>1752</v>
      </c>
      <c r="E438" s="0" t="n">
        <f aca="false">1</f>
        <v>1</v>
      </c>
    </row>
    <row r="439" customFormat="false" ht="102.2" hidden="false" customHeight="false" outlineLevel="0" collapsed="false">
      <c r="A439" s="0" t="s">
        <v>1753</v>
      </c>
      <c r="B439" s="0" t="s">
        <v>1754</v>
      </c>
      <c r="C439" s="0" t="s">
        <v>1755</v>
      </c>
      <c r="D439" s="1" t="s">
        <v>1756</v>
      </c>
      <c r="E439" s="0" t="n">
        <f aca="false">1</f>
        <v>1</v>
      </c>
    </row>
    <row r="440" customFormat="false" ht="79.85" hidden="false" customHeight="false" outlineLevel="0" collapsed="false">
      <c r="A440" s="0" t="s">
        <v>1757</v>
      </c>
      <c r="B440" s="0" t="s">
        <v>1758</v>
      </c>
      <c r="C440" s="0" t="s">
        <v>1759</v>
      </c>
      <c r="D440" s="1" t="s">
        <v>1760</v>
      </c>
      <c r="E440" s="0" t="n">
        <f aca="false">1</f>
        <v>1</v>
      </c>
    </row>
    <row r="441" customFormat="false" ht="1323.1" hidden="false" customHeight="false" outlineLevel="0" collapsed="false">
      <c r="A441" s="0" t="s">
        <v>1761</v>
      </c>
      <c r="B441" s="0" t="s">
        <v>1762</v>
      </c>
      <c r="C441" s="0" t="s">
        <v>1763</v>
      </c>
      <c r="D441" s="1" t="s">
        <v>1764</v>
      </c>
      <c r="E441" s="0" t="n">
        <f aca="false">1</f>
        <v>1</v>
      </c>
    </row>
    <row r="442" customFormat="false" ht="68.65" hidden="false" customHeight="false" outlineLevel="0" collapsed="false">
      <c r="A442" s="0" t="s">
        <v>1765</v>
      </c>
      <c r="B442" s="0" t="s">
        <v>1766</v>
      </c>
      <c r="C442" s="0" t="s">
        <v>1767</v>
      </c>
      <c r="D442" s="1" t="s">
        <v>1768</v>
      </c>
      <c r="E442" s="0" t="n">
        <f aca="false">1</f>
        <v>1</v>
      </c>
    </row>
    <row r="443" customFormat="false" ht="225.35" hidden="false" customHeight="false" outlineLevel="0" collapsed="false">
      <c r="A443" s="0" t="s">
        <v>1769</v>
      </c>
      <c r="B443" s="0" t="s">
        <v>1770</v>
      </c>
      <c r="C443" s="0" t="s">
        <v>1771</v>
      </c>
      <c r="D443" s="1" t="s">
        <v>1772</v>
      </c>
      <c r="E443" s="0" t="n">
        <f aca="false">1</f>
        <v>1</v>
      </c>
    </row>
    <row r="444" customFormat="false" ht="102.2" hidden="false" customHeight="false" outlineLevel="0" collapsed="false">
      <c r="A444" s="0" t="s">
        <v>1773</v>
      </c>
      <c r="B444" s="0" t="s">
        <v>1774</v>
      </c>
      <c r="C444" s="0" t="s">
        <v>1775</v>
      </c>
      <c r="D444" s="1" t="s">
        <v>1776</v>
      </c>
      <c r="E444" s="0" t="n">
        <f aca="false">1</f>
        <v>1</v>
      </c>
    </row>
    <row r="445" customFormat="false" ht="57.45" hidden="false" customHeight="false" outlineLevel="0" collapsed="false">
      <c r="A445" s="0" t="s">
        <v>1777</v>
      </c>
      <c r="B445" s="0" t="s">
        <v>1778</v>
      </c>
      <c r="C445" s="0" t="s">
        <v>1779</v>
      </c>
      <c r="D445" s="1" t="s">
        <v>1780</v>
      </c>
      <c r="E445" s="0" t="n">
        <f aca="false">1</f>
        <v>1</v>
      </c>
    </row>
    <row r="446" customFormat="false" ht="35.05" hidden="false" customHeight="false" outlineLevel="0" collapsed="false">
      <c r="A446" s="0" t="s">
        <v>1781</v>
      </c>
      <c r="B446" s="0" t="s">
        <v>1782</v>
      </c>
      <c r="C446" s="0" t="s">
        <v>1783</v>
      </c>
      <c r="D446" s="1" t="s">
        <v>1784</v>
      </c>
      <c r="E446" s="0" t="n">
        <f aca="false">1</f>
        <v>1</v>
      </c>
    </row>
    <row r="447" customFormat="false" ht="124.6" hidden="false" customHeight="false" outlineLevel="0" collapsed="false">
      <c r="A447" s="0" t="s">
        <v>1785</v>
      </c>
      <c r="B447" s="0" t="s">
        <v>1786</v>
      </c>
      <c r="C447" s="0" t="s">
        <v>1787</v>
      </c>
      <c r="D447" s="1" t="s">
        <v>1788</v>
      </c>
      <c r="E447" s="0" t="n">
        <f aca="false">1</f>
        <v>1</v>
      </c>
    </row>
    <row r="448" customFormat="false" ht="180.55" hidden="false" customHeight="false" outlineLevel="0" collapsed="false">
      <c r="A448" s="0" t="s">
        <v>1789</v>
      </c>
      <c r="B448" s="0" t="s">
        <v>1790</v>
      </c>
      <c r="C448" s="0" t="s">
        <v>1791</v>
      </c>
      <c r="D448" s="1" t="s">
        <v>1792</v>
      </c>
      <c r="E448" s="0" t="n">
        <f aca="false">1</f>
        <v>1</v>
      </c>
    </row>
    <row r="449" customFormat="false" ht="158.2" hidden="false" customHeight="false" outlineLevel="0" collapsed="false">
      <c r="A449" s="0" t="s">
        <v>1793</v>
      </c>
      <c r="B449" s="0" t="s">
        <v>1794</v>
      </c>
      <c r="C449" s="0" t="s">
        <v>1795</v>
      </c>
      <c r="D449" s="1" t="s">
        <v>1796</v>
      </c>
      <c r="E449" s="0" t="n">
        <f aca="false">1</f>
        <v>1</v>
      </c>
    </row>
    <row r="450" customFormat="false" ht="191.75" hidden="false" customHeight="false" outlineLevel="0" collapsed="false">
      <c r="A450" s="0" t="s">
        <v>1797</v>
      </c>
      <c r="B450" s="0" t="s">
        <v>1798</v>
      </c>
      <c r="C450" s="0" t="s">
        <v>1799</v>
      </c>
      <c r="D450" s="1" t="s">
        <v>1800</v>
      </c>
      <c r="E450" s="0" t="n">
        <f aca="false">1</f>
        <v>1</v>
      </c>
    </row>
    <row r="451" customFormat="false" ht="147" hidden="false" customHeight="false" outlineLevel="0" collapsed="false">
      <c r="A451" s="0" t="s">
        <v>1801</v>
      </c>
      <c r="B451" s="0" t="s">
        <v>1802</v>
      </c>
      <c r="C451" s="0" t="s">
        <v>1803</v>
      </c>
      <c r="D451" s="1" t="s">
        <v>1804</v>
      </c>
      <c r="E451" s="0" t="n">
        <f aca="false">1</f>
        <v>1</v>
      </c>
    </row>
    <row r="452" customFormat="false" ht="102.2" hidden="false" customHeight="false" outlineLevel="0" collapsed="false">
      <c r="A452" s="0" t="s">
        <v>1805</v>
      </c>
      <c r="B452" s="0" t="s">
        <v>1806</v>
      </c>
      <c r="C452" s="0" t="s">
        <v>1807</v>
      </c>
      <c r="D452" s="1" t="s">
        <v>1808</v>
      </c>
      <c r="E452" s="0" t="n">
        <f aca="false">1</f>
        <v>1</v>
      </c>
    </row>
    <row r="453" customFormat="false" ht="180.55" hidden="false" customHeight="false" outlineLevel="0" collapsed="false">
      <c r="A453" s="0" t="s">
        <v>1809</v>
      </c>
      <c r="B453" s="0" t="s">
        <v>1810</v>
      </c>
      <c r="C453" s="0" t="s">
        <v>1811</v>
      </c>
      <c r="D453" s="1" t="s">
        <v>1812</v>
      </c>
      <c r="E453" s="0" t="n">
        <f aca="false">1</f>
        <v>1</v>
      </c>
    </row>
    <row r="454" customFormat="false" ht="135.8" hidden="false" customHeight="false" outlineLevel="0" collapsed="false">
      <c r="A454" s="0" t="s">
        <v>1813</v>
      </c>
      <c r="B454" s="0" t="s">
        <v>1814</v>
      </c>
      <c r="C454" s="0" t="s">
        <v>1815</v>
      </c>
      <c r="D454" s="1" t="s">
        <v>1816</v>
      </c>
      <c r="E454" s="0" t="n">
        <f aca="false">1</f>
        <v>1</v>
      </c>
    </row>
    <row r="455" customFormat="false" ht="124.6" hidden="false" customHeight="false" outlineLevel="0" collapsed="false">
      <c r="A455" s="0" t="s">
        <v>1817</v>
      </c>
      <c r="B455" s="0" t="s">
        <v>1818</v>
      </c>
      <c r="C455" s="0" t="s">
        <v>1819</v>
      </c>
      <c r="D455" s="1" t="s">
        <v>1820</v>
      </c>
      <c r="E455" s="0" t="n">
        <f aca="false">1</f>
        <v>1</v>
      </c>
    </row>
    <row r="456" customFormat="false" ht="35.05" hidden="false" customHeight="false" outlineLevel="0" collapsed="false">
      <c r="A456" s="0" t="s">
        <v>1821</v>
      </c>
      <c r="B456" s="0" t="s">
        <v>1822</v>
      </c>
      <c r="C456" s="0" t="s">
        <v>1823</v>
      </c>
      <c r="D456" s="1" t="s">
        <v>1824</v>
      </c>
      <c r="E456" s="0" t="n">
        <f aca="false">1</f>
        <v>1</v>
      </c>
    </row>
    <row r="457" customFormat="false" ht="594.75" hidden="false" customHeight="false" outlineLevel="0" collapsed="false">
      <c r="A457" s="0" t="s">
        <v>1825</v>
      </c>
      <c r="B457" s="0" t="s">
        <v>1826</v>
      </c>
      <c r="C457" s="0" t="s">
        <v>1827</v>
      </c>
      <c r="D457" s="1" t="s">
        <v>1828</v>
      </c>
      <c r="E457" s="0" t="n">
        <f aca="false">1</f>
        <v>1</v>
      </c>
    </row>
    <row r="458" customFormat="false" ht="135.8" hidden="false" customHeight="false" outlineLevel="0" collapsed="false">
      <c r="A458" s="0" t="s">
        <v>1829</v>
      </c>
      <c r="B458" s="0" t="s">
        <v>1830</v>
      </c>
      <c r="C458" s="0" t="s">
        <v>1831</v>
      </c>
      <c r="D458" s="1" t="s">
        <v>1832</v>
      </c>
      <c r="E458" s="0" t="n">
        <f aca="false">1</f>
        <v>1</v>
      </c>
    </row>
    <row r="459" customFormat="false" ht="68.65" hidden="false" customHeight="false" outlineLevel="0" collapsed="false">
      <c r="A459" s="0" t="s">
        <v>1833</v>
      </c>
      <c r="B459" s="0" t="s">
        <v>1834</v>
      </c>
      <c r="C459" s="0" t="s">
        <v>1835</v>
      </c>
      <c r="D459" s="1" t="s">
        <v>1836</v>
      </c>
      <c r="E459" s="0" t="n">
        <f aca="false">1</f>
        <v>1</v>
      </c>
    </row>
    <row r="460" customFormat="false" ht="326.1" hidden="false" customHeight="false" outlineLevel="0" collapsed="false">
      <c r="A460" s="0" t="s">
        <v>1837</v>
      </c>
      <c r="B460" s="0" t="s">
        <v>1838</v>
      </c>
      <c r="C460" s="0" t="s">
        <v>1839</v>
      </c>
      <c r="D460" s="1" t="s">
        <v>1840</v>
      </c>
      <c r="E460" s="0" t="n">
        <f aca="false">1</f>
        <v>1</v>
      </c>
    </row>
    <row r="461" customFormat="false" ht="180.55" hidden="false" customHeight="false" outlineLevel="0" collapsed="false">
      <c r="A461" s="0" t="s">
        <v>1841</v>
      </c>
      <c r="B461" s="0" t="s">
        <v>1842</v>
      </c>
      <c r="C461" s="0" t="s">
        <v>1843</v>
      </c>
      <c r="D461" s="1" t="s">
        <v>1844</v>
      </c>
      <c r="E461" s="0" t="n">
        <f aca="false">1</f>
        <v>1</v>
      </c>
    </row>
    <row r="462" customFormat="false" ht="113.4" hidden="false" customHeight="false" outlineLevel="0" collapsed="false">
      <c r="A462" s="0" t="s">
        <v>1845</v>
      </c>
      <c r="B462" s="0" t="s">
        <v>1846</v>
      </c>
      <c r="C462" s="0" t="s">
        <v>1847</v>
      </c>
      <c r="D462" s="1" t="s">
        <v>1848</v>
      </c>
      <c r="E462" s="0" t="n">
        <f aca="false">1</f>
        <v>1</v>
      </c>
    </row>
    <row r="463" customFormat="false" ht="35.05" hidden="false" customHeight="false" outlineLevel="0" collapsed="false">
      <c r="A463" s="0" t="s">
        <v>1849</v>
      </c>
      <c r="B463" s="0" t="s">
        <v>1850</v>
      </c>
      <c r="C463" s="0" t="s">
        <v>1851</v>
      </c>
      <c r="D463" s="1" t="s">
        <v>1852</v>
      </c>
      <c r="E463" s="0" t="n">
        <f aca="false">1</f>
        <v>1</v>
      </c>
    </row>
    <row r="464" customFormat="false" ht="102.2" hidden="false" customHeight="false" outlineLevel="0" collapsed="false">
      <c r="A464" s="0" t="s">
        <v>1853</v>
      </c>
      <c r="B464" s="0" t="s">
        <v>1854</v>
      </c>
      <c r="C464" s="0" t="s">
        <v>1855</v>
      </c>
      <c r="D464" s="1" t="s">
        <v>1856</v>
      </c>
      <c r="E464" s="0" t="n">
        <f aca="false">1</f>
        <v>1</v>
      </c>
    </row>
    <row r="465" customFormat="false" ht="46.25" hidden="false" customHeight="false" outlineLevel="0" collapsed="false">
      <c r="A465" s="0" t="s">
        <v>1857</v>
      </c>
      <c r="B465" s="0" t="s">
        <v>1858</v>
      </c>
      <c r="C465" s="0" t="s">
        <v>1859</v>
      </c>
      <c r="D465" s="1" t="s">
        <v>1860</v>
      </c>
      <c r="E465" s="0" t="n">
        <f aca="false">1</f>
        <v>1</v>
      </c>
    </row>
    <row r="466" customFormat="false" ht="124.6" hidden="false" customHeight="false" outlineLevel="0" collapsed="false">
      <c r="A466" s="0" t="s">
        <v>1861</v>
      </c>
      <c r="B466" s="0" t="s">
        <v>1862</v>
      </c>
      <c r="C466" s="0" t="s">
        <v>1863</v>
      </c>
      <c r="D466" s="1" t="s">
        <v>1864</v>
      </c>
      <c r="E466" s="0" t="n">
        <f aca="false">1</f>
        <v>1</v>
      </c>
    </row>
    <row r="467" customFormat="false" ht="158.2" hidden="false" customHeight="false" outlineLevel="0" collapsed="false">
      <c r="A467" s="0" t="s">
        <v>1865</v>
      </c>
      <c r="B467" s="0" t="s">
        <v>1866</v>
      </c>
      <c r="C467" s="0" t="s">
        <v>1867</v>
      </c>
      <c r="D467" s="1" t="s">
        <v>1868</v>
      </c>
      <c r="E467" s="0" t="n">
        <f aca="false">1</f>
        <v>1</v>
      </c>
    </row>
    <row r="468" customFormat="false" ht="68.65" hidden="false" customHeight="false" outlineLevel="0" collapsed="false">
      <c r="A468" s="0" t="s">
        <v>1869</v>
      </c>
      <c r="B468" s="0" t="s">
        <v>1870</v>
      </c>
      <c r="C468" s="0" t="s">
        <v>1871</v>
      </c>
      <c r="D468" s="1" t="s">
        <v>1872</v>
      </c>
      <c r="E468" s="0" t="n">
        <f aca="false">1</f>
        <v>1</v>
      </c>
    </row>
    <row r="469" customFormat="false" ht="135.8" hidden="false" customHeight="false" outlineLevel="0" collapsed="false">
      <c r="A469" s="0" t="s">
        <v>1873</v>
      </c>
      <c r="B469" s="0" t="s">
        <v>1874</v>
      </c>
      <c r="C469" s="0" t="s">
        <v>1875</v>
      </c>
      <c r="D469" s="1" t="s">
        <v>1876</v>
      </c>
      <c r="E469" s="0" t="n">
        <f aca="false">1</f>
        <v>1</v>
      </c>
    </row>
    <row r="470" customFormat="false" ht="35.05" hidden="false" customHeight="false" outlineLevel="0" collapsed="false">
      <c r="A470" s="0" t="s">
        <v>1877</v>
      </c>
      <c r="B470" s="0" t="s">
        <v>1878</v>
      </c>
      <c r="C470" s="0" t="s">
        <v>1879</v>
      </c>
      <c r="D470" s="1" t="s">
        <v>1880</v>
      </c>
      <c r="E470" s="0" t="n">
        <f aca="false">1</f>
        <v>1</v>
      </c>
    </row>
    <row r="471" customFormat="false" ht="225.35" hidden="false" customHeight="false" outlineLevel="0" collapsed="false">
      <c r="A471" s="0" t="s">
        <v>1881</v>
      </c>
      <c r="B471" s="0" t="s">
        <v>1882</v>
      </c>
      <c r="C471" s="0" t="s">
        <v>1883</v>
      </c>
      <c r="D471" s="1" t="s">
        <v>1884</v>
      </c>
      <c r="E471" s="0" t="n">
        <f aca="false">1</f>
        <v>1</v>
      </c>
    </row>
    <row r="472" customFormat="false" ht="57.45" hidden="false" customHeight="false" outlineLevel="0" collapsed="false">
      <c r="A472" s="0" t="s">
        <v>1885</v>
      </c>
      <c r="B472" s="0" t="s">
        <v>1886</v>
      </c>
      <c r="C472" s="0" t="s">
        <v>1887</v>
      </c>
      <c r="D472" s="1" t="s">
        <v>1888</v>
      </c>
      <c r="E472" s="0" t="n">
        <f aca="false">1</f>
        <v>1</v>
      </c>
    </row>
    <row r="473" customFormat="false" ht="258.95" hidden="false" customHeight="false" outlineLevel="0" collapsed="false">
      <c r="A473" s="0" t="s">
        <v>1889</v>
      </c>
      <c r="B473" s="0" t="s">
        <v>1890</v>
      </c>
      <c r="C473" s="0" t="s">
        <v>1891</v>
      </c>
      <c r="D473" s="1" t="s">
        <v>1892</v>
      </c>
      <c r="E473" s="0" t="n">
        <f aca="false">1</f>
        <v>1</v>
      </c>
    </row>
    <row r="474" customFormat="false" ht="538.8" hidden="false" customHeight="false" outlineLevel="0" collapsed="false">
      <c r="A474" s="0" t="s">
        <v>1893</v>
      </c>
      <c r="B474" s="0" t="s">
        <v>1894</v>
      </c>
      <c r="C474" s="0" t="s">
        <v>1895</v>
      </c>
      <c r="D474" s="1" t="s">
        <v>1896</v>
      </c>
      <c r="E474" s="0" t="n">
        <f aca="false">1</f>
        <v>1</v>
      </c>
    </row>
    <row r="475" customFormat="false" ht="326.1" hidden="false" customHeight="false" outlineLevel="0" collapsed="false">
      <c r="A475" s="0" t="s">
        <v>1897</v>
      </c>
      <c r="B475" s="0" t="s">
        <v>1898</v>
      </c>
      <c r="C475" s="0" t="s">
        <v>1899</v>
      </c>
      <c r="D475" s="1" t="s">
        <v>1900</v>
      </c>
      <c r="E475" s="0" t="n">
        <f aca="false">1</f>
        <v>1</v>
      </c>
    </row>
    <row r="476" customFormat="false" ht="113.4" hidden="false" customHeight="false" outlineLevel="0" collapsed="false">
      <c r="A476" s="0" t="s">
        <v>1901</v>
      </c>
      <c r="B476" s="0" t="s">
        <v>1902</v>
      </c>
      <c r="C476" s="0" t="s">
        <v>1903</v>
      </c>
      <c r="D476" s="1" t="s">
        <v>1904</v>
      </c>
      <c r="E476" s="0" t="n">
        <f aca="false">1</f>
        <v>1</v>
      </c>
    </row>
    <row r="477" customFormat="false" ht="135.8" hidden="false" customHeight="false" outlineLevel="0" collapsed="false">
      <c r="A477" s="0" t="s">
        <v>1905</v>
      </c>
      <c r="B477" s="0" t="s">
        <v>1906</v>
      </c>
      <c r="C477" s="0" t="s">
        <v>1907</v>
      </c>
      <c r="D477" s="1" t="s">
        <v>1908</v>
      </c>
      <c r="E477" s="0" t="n">
        <f aca="false">1</f>
        <v>1</v>
      </c>
    </row>
    <row r="478" customFormat="false" ht="46.25" hidden="false" customHeight="false" outlineLevel="0" collapsed="false">
      <c r="A478" s="0" t="s">
        <v>1909</v>
      </c>
      <c r="B478" s="0" t="s">
        <v>1910</v>
      </c>
      <c r="C478" s="0" t="s">
        <v>1911</v>
      </c>
      <c r="D478" s="1" t="s">
        <v>1912</v>
      </c>
      <c r="E478" s="0" t="n">
        <f aca="false">1</f>
        <v>1</v>
      </c>
    </row>
    <row r="479" customFormat="false" ht="135.8" hidden="false" customHeight="false" outlineLevel="0" collapsed="false">
      <c r="A479" s="0" t="s">
        <v>1913</v>
      </c>
      <c r="B479" s="0" t="s">
        <v>1914</v>
      </c>
      <c r="C479" s="0" t="s">
        <v>1915</v>
      </c>
      <c r="D479" s="1" t="s">
        <v>1916</v>
      </c>
      <c r="E479" s="0" t="n">
        <f aca="false">1</f>
        <v>1</v>
      </c>
    </row>
    <row r="480" customFormat="false" ht="79.85" hidden="false" customHeight="false" outlineLevel="0" collapsed="false">
      <c r="A480" s="0" t="s">
        <v>1917</v>
      </c>
      <c r="B480" s="0" t="s">
        <v>1918</v>
      </c>
      <c r="C480" s="0" t="s">
        <v>1919</v>
      </c>
      <c r="D480" s="1" t="s">
        <v>1920</v>
      </c>
      <c r="E480" s="0" t="n">
        <f aca="false">1</f>
        <v>1</v>
      </c>
    </row>
    <row r="481" customFormat="false" ht="91" hidden="false" customHeight="false" outlineLevel="0" collapsed="false">
      <c r="A481" s="0" t="s">
        <v>1921</v>
      </c>
      <c r="B481" s="0" t="s">
        <v>1922</v>
      </c>
      <c r="C481" s="0" t="s">
        <v>1923</v>
      </c>
      <c r="D481" s="1" t="s">
        <v>1924</v>
      </c>
      <c r="E481" s="0" t="n">
        <f aca="false">1</f>
        <v>1</v>
      </c>
    </row>
    <row r="482" customFormat="false" ht="102.2" hidden="false" customHeight="false" outlineLevel="0" collapsed="false">
      <c r="A482" s="0" t="s">
        <v>1925</v>
      </c>
      <c r="B482" s="0" t="s">
        <v>1926</v>
      </c>
      <c r="C482" s="0" t="s">
        <v>1927</v>
      </c>
      <c r="D482" s="1" t="s">
        <v>1928</v>
      </c>
      <c r="E482" s="0" t="n">
        <f aca="false">1</f>
        <v>1</v>
      </c>
    </row>
    <row r="483" customFormat="false" ht="158.2" hidden="false" customHeight="false" outlineLevel="0" collapsed="false">
      <c r="A483" s="0" t="s">
        <v>1929</v>
      </c>
      <c r="B483" s="0" t="s">
        <v>1930</v>
      </c>
      <c r="C483" s="0" t="s">
        <v>1931</v>
      </c>
      <c r="D483" s="1" t="s">
        <v>1932</v>
      </c>
      <c r="E483" s="0" t="n">
        <f aca="false">1</f>
        <v>1</v>
      </c>
    </row>
    <row r="484" customFormat="false" ht="147" hidden="false" customHeight="false" outlineLevel="0" collapsed="false">
      <c r="A484" s="0" t="s">
        <v>1933</v>
      </c>
      <c r="B484" s="0" t="s">
        <v>1934</v>
      </c>
      <c r="C484" s="0" t="s">
        <v>1935</v>
      </c>
      <c r="D484" s="1" t="s">
        <v>1936</v>
      </c>
      <c r="E484" s="0" t="n">
        <f aca="false">1</f>
        <v>1</v>
      </c>
    </row>
    <row r="485" customFormat="false" ht="191.75" hidden="false" customHeight="false" outlineLevel="0" collapsed="false">
      <c r="A485" s="0" t="s">
        <v>1937</v>
      </c>
      <c r="B485" s="0" t="s">
        <v>1938</v>
      </c>
      <c r="C485" s="0" t="s">
        <v>1939</v>
      </c>
      <c r="D485" s="1" t="s">
        <v>1940</v>
      </c>
      <c r="E485" s="0" t="n">
        <f aca="false">1</f>
        <v>1</v>
      </c>
    </row>
    <row r="486" customFormat="false" ht="147" hidden="false" customHeight="false" outlineLevel="0" collapsed="false">
      <c r="A486" s="0" t="s">
        <v>1941</v>
      </c>
      <c r="B486" s="0" t="s">
        <v>1942</v>
      </c>
      <c r="C486" s="0" t="s">
        <v>1943</v>
      </c>
      <c r="D486" s="1" t="s">
        <v>1944</v>
      </c>
      <c r="E486" s="0" t="n">
        <f aca="false">1</f>
        <v>1</v>
      </c>
    </row>
    <row r="487" customFormat="false" ht="180.55" hidden="false" customHeight="false" outlineLevel="0" collapsed="false">
      <c r="A487" s="0" t="s">
        <v>1945</v>
      </c>
      <c r="B487" s="0" t="s">
        <v>1946</v>
      </c>
      <c r="C487" s="0" t="s">
        <v>1947</v>
      </c>
      <c r="D487" s="1" t="s">
        <v>1948</v>
      </c>
      <c r="E487" s="0" t="n">
        <f aca="false">1</f>
        <v>1</v>
      </c>
    </row>
    <row r="488" customFormat="false" ht="91" hidden="false" customHeight="false" outlineLevel="0" collapsed="false">
      <c r="A488" s="0" t="s">
        <v>1949</v>
      </c>
      <c r="B488" s="0" t="s">
        <v>1950</v>
      </c>
      <c r="C488" s="0" t="s">
        <v>1951</v>
      </c>
      <c r="D488" s="1" t="s">
        <v>1952</v>
      </c>
      <c r="E488" s="0" t="n">
        <f aca="false">1</f>
        <v>1</v>
      </c>
    </row>
    <row r="489" customFormat="false" ht="740.25" hidden="false" customHeight="false" outlineLevel="0" collapsed="false">
      <c r="A489" s="0" t="s">
        <v>1953</v>
      </c>
      <c r="B489" s="0" t="s">
        <v>1954</v>
      </c>
      <c r="C489" s="0" t="s">
        <v>1955</v>
      </c>
      <c r="D489" s="1" t="s">
        <v>1956</v>
      </c>
      <c r="E489" s="0" t="n">
        <f aca="false">1</f>
        <v>1</v>
      </c>
    </row>
    <row r="490" customFormat="false" ht="79.85" hidden="false" customHeight="false" outlineLevel="0" collapsed="false">
      <c r="A490" s="0" t="s">
        <v>1957</v>
      </c>
      <c r="B490" s="0" t="s">
        <v>1958</v>
      </c>
      <c r="C490" s="0" t="s">
        <v>1959</v>
      </c>
      <c r="D490" s="1" t="s">
        <v>1960</v>
      </c>
      <c r="E490" s="0" t="n">
        <f aca="false">1</f>
        <v>1</v>
      </c>
    </row>
    <row r="491" customFormat="false" ht="292.5" hidden="false" customHeight="false" outlineLevel="0" collapsed="false">
      <c r="A491" s="0" t="s">
        <v>1961</v>
      </c>
      <c r="B491" s="0" t="s">
        <v>1962</v>
      </c>
      <c r="C491" s="0" t="s">
        <v>1963</v>
      </c>
      <c r="D491" s="1" t="s">
        <v>1964</v>
      </c>
      <c r="E491" s="0" t="n">
        <f aca="false">1</f>
        <v>1</v>
      </c>
    </row>
    <row r="492" customFormat="false" ht="147" hidden="false" customHeight="false" outlineLevel="0" collapsed="false">
      <c r="A492" s="0" t="s">
        <v>1965</v>
      </c>
      <c r="B492" s="0" t="s">
        <v>1966</v>
      </c>
      <c r="C492" s="0" t="s">
        <v>1967</v>
      </c>
      <c r="D492" s="1" t="s">
        <v>1968</v>
      </c>
      <c r="E492" s="0" t="n">
        <f aca="false">1</f>
        <v>1</v>
      </c>
    </row>
    <row r="493" customFormat="false" ht="113.4" hidden="false" customHeight="false" outlineLevel="0" collapsed="false">
      <c r="A493" s="0" t="s">
        <v>1969</v>
      </c>
      <c r="B493" s="0" t="s">
        <v>1970</v>
      </c>
      <c r="C493" s="0" t="s">
        <v>1971</v>
      </c>
      <c r="D493" s="1" t="s">
        <v>1972</v>
      </c>
      <c r="E493" s="0" t="n">
        <f aca="false">1</f>
        <v>1</v>
      </c>
    </row>
    <row r="494" customFormat="false" ht="46.25" hidden="false" customHeight="false" outlineLevel="0" collapsed="false">
      <c r="A494" s="0" t="s">
        <v>1973</v>
      </c>
      <c r="B494" s="0" t="s">
        <v>1974</v>
      </c>
      <c r="C494" s="0" t="s">
        <v>1975</v>
      </c>
      <c r="D494" s="1" t="s">
        <v>1976</v>
      </c>
      <c r="E494" s="0" t="n">
        <f aca="false">1</f>
        <v>1</v>
      </c>
    </row>
    <row r="495" customFormat="false" ht="214.15" hidden="false" customHeight="false" outlineLevel="0" collapsed="false">
      <c r="A495" s="0" t="s">
        <v>1977</v>
      </c>
      <c r="B495" s="0" t="s">
        <v>1978</v>
      </c>
      <c r="C495" s="0" t="s">
        <v>1979</v>
      </c>
      <c r="D495" s="1" t="s">
        <v>1980</v>
      </c>
      <c r="E495" s="0" t="n">
        <f aca="false">1</f>
        <v>1</v>
      </c>
    </row>
    <row r="496" customFormat="false" ht="57.45" hidden="false" customHeight="false" outlineLevel="0" collapsed="false">
      <c r="A496" s="0" t="s">
        <v>1981</v>
      </c>
      <c r="B496" s="0" t="s">
        <v>1982</v>
      </c>
      <c r="C496" s="0" t="s">
        <v>1983</v>
      </c>
      <c r="D496" s="1" t="s">
        <v>1984</v>
      </c>
      <c r="E496" s="0" t="n">
        <f aca="false">1</f>
        <v>1</v>
      </c>
    </row>
    <row r="497" customFormat="false" ht="236.55" hidden="false" customHeight="false" outlineLevel="0" collapsed="false">
      <c r="A497" s="0" t="s">
        <v>1985</v>
      </c>
      <c r="B497" s="0" t="s">
        <v>1986</v>
      </c>
      <c r="C497" s="0" t="s">
        <v>1987</v>
      </c>
      <c r="D497" s="1" t="s">
        <v>1988</v>
      </c>
      <c r="E497" s="0" t="n">
        <f aca="false">1</f>
        <v>1</v>
      </c>
    </row>
    <row r="498" customFormat="false" ht="135.8" hidden="false" customHeight="false" outlineLevel="0" collapsed="false">
      <c r="A498" s="0" t="s">
        <v>1989</v>
      </c>
      <c r="B498" s="0" t="s">
        <v>1990</v>
      </c>
      <c r="C498" s="0" t="s">
        <v>1991</v>
      </c>
      <c r="D498" s="1" t="s">
        <v>1992</v>
      </c>
      <c r="E498" s="0" t="n">
        <f aca="false">1</f>
        <v>1</v>
      </c>
    </row>
    <row r="499" customFormat="false" ht="236.55" hidden="false" customHeight="false" outlineLevel="0" collapsed="false">
      <c r="A499" s="0" t="s">
        <v>1993</v>
      </c>
      <c r="B499" s="0" t="s">
        <v>1994</v>
      </c>
      <c r="C499" s="0" t="s">
        <v>1995</v>
      </c>
      <c r="D499" s="1" t="s">
        <v>1996</v>
      </c>
      <c r="E499" s="0" t="n">
        <f aca="false">1</f>
        <v>1</v>
      </c>
    </row>
    <row r="500" customFormat="false" ht="57.45" hidden="false" customHeight="false" outlineLevel="0" collapsed="false">
      <c r="A500" s="0" t="s">
        <v>1997</v>
      </c>
      <c r="B500" s="0" t="s">
        <v>1998</v>
      </c>
      <c r="C500" s="0" t="s">
        <v>1999</v>
      </c>
      <c r="D500" s="1" t="s">
        <v>2000</v>
      </c>
      <c r="E500" s="0" t="n">
        <f aca="false">1</f>
        <v>1</v>
      </c>
    </row>
    <row r="501" customFormat="false" ht="91" hidden="false" customHeight="false" outlineLevel="0" collapsed="false">
      <c r="A501" s="0" t="s">
        <v>2001</v>
      </c>
      <c r="B501" s="0" t="s">
        <v>2002</v>
      </c>
      <c r="C501" s="0" t="s">
        <v>2003</v>
      </c>
      <c r="D501" s="1" t="s">
        <v>2004</v>
      </c>
      <c r="E501" s="0" t="n">
        <f aca="false">1</f>
        <v>1</v>
      </c>
    </row>
    <row r="502" customFormat="false" ht="124.6" hidden="false" customHeight="false" outlineLevel="0" collapsed="false">
      <c r="A502" s="0" t="s">
        <v>2005</v>
      </c>
      <c r="B502" s="0" t="s">
        <v>2006</v>
      </c>
      <c r="C502" s="0" t="s">
        <v>2007</v>
      </c>
      <c r="D502" s="1" t="s">
        <v>2008</v>
      </c>
      <c r="E502" s="0" t="n">
        <f aca="false">1</f>
        <v>1</v>
      </c>
    </row>
    <row r="503" customFormat="false" ht="2151.45" hidden="false" customHeight="false" outlineLevel="0" collapsed="false">
      <c r="A503" s="0" t="s">
        <v>2009</v>
      </c>
      <c r="B503" s="0" t="s">
        <v>2010</v>
      </c>
      <c r="C503" s="0" t="s">
        <v>2011</v>
      </c>
      <c r="D503" s="1" t="s">
        <v>2012</v>
      </c>
      <c r="E503" s="0" t="n">
        <f aca="false">1</f>
        <v>1</v>
      </c>
    </row>
    <row r="504" customFormat="false" ht="23.85" hidden="false" customHeight="false" outlineLevel="0" collapsed="false">
      <c r="A504" s="0" t="s">
        <v>2013</v>
      </c>
      <c r="B504" s="0" t="s">
        <v>2014</v>
      </c>
      <c r="C504" s="0" t="s">
        <v>2015</v>
      </c>
      <c r="D504" s="1" t="s">
        <v>2016</v>
      </c>
      <c r="E504" s="0" t="n">
        <f aca="false">1</f>
        <v>1</v>
      </c>
    </row>
    <row r="505" customFormat="false" ht="191.75" hidden="false" customHeight="false" outlineLevel="0" collapsed="false">
      <c r="A505" s="0" t="s">
        <v>2017</v>
      </c>
      <c r="B505" s="0" t="s">
        <v>2018</v>
      </c>
      <c r="C505" s="0" t="s">
        <v>2019</v>
      </c>
      <c r="D505" s="1" t="s">
        <v>2020</v>
      </c>
      <c r="E505" s="0" t="n">
        <f aca="false">1</f>
        <v>1</v>
      </c>
    </row>
    <row r="506" customFormat="false" ht="79.85" hidden="false" customHeight="false" outlineLevel="0" collapsed="false">
      <c r="A506" s="0" t="s">
        <v>2021</v>
      </c>
      <c r="B506" s="0" t="s">
        <v>2022</v>
      </c>
      <c r="C506" s="0" t="s">
        <v>2023</v>
      </c>
      <c r="D506" s="1" t="s">
        <v>2024</v>
      </c>
      <c r="E506" s="0" t="n">
        <f aca="false">1</f>
        <v>1</v>
      </c>
    </row>
    <row r="507" customFormat="false" ht="281.3" hidden="false" customHeight="false" outlineLevel="0" collapsed="false">
      <c r="A507" s="0" t="s">
        <v>2025</v>
      </c>
      <c r="B507" s="0" t="s">
        <v>2026</v>
      </c>
      <c r="C507" s="0" t="s">
        <v>2027</v>
      </c>
      <c r="D507" s="1" t="s">
        <v>2028</v>
      </c>
      <c r="E507" s="0" t="n">
        <f aca="false">1</f>
        <v>1</v>
      </c>
    </row>
    <row r="508" customFormat="false" ht="113.4" hidden="false" customHeight="false" outlineLevel="0" collapsed="false">
      <c r="A508" s="0" t="s">
        <v>2029</v>
      </c>
      <c r="B508" s="0" t="s">
        <v>2030</v>
      </c>
      <c r="C508" s="0" t="s">
        <v>2031</v>
      </c>
      <c r="D508" s="1" t="s">
        <v>2032</v>
      </c>
      <c r="E508" s="0" t="n">
        <f aca="false">1</f>
        <v>1</v>
      </c>
    </row>
    <row r="509" customFormat="false" ht="124.6" hidden="false" customHeight="false" outlineLevel="0" collapsed="false">
      <c r="A509" s="0" t="s">
        <v>2033</v>
      </c>
      <c r="B509" s="0" t="s">
        <v>2034</v>
      </c>
      <c r="C509" s="0" t="s">
        <v>2035</v>
      </c>
      <c r="D509" s="1" t="s">
        <v>2036</v>
      </c>
      <c r="E509" s="0" t="n">
        <f aca="false">1</f>
        <v>1</v>
      </c>
    </row>
    <row r="510" customFormat="false" ht="57.45" hidden="false" customHeight="false" outlineLevel="0" collapsed="false">
      <c r="A510" s="0" t="s">
        <v>2037</v>
      </c>
      <c r="B510" s="0" t="s">
        <v>2038</v>
      </c>
      <c r="C510" s="0" t="s">
        <v>2039</v>
      </c>
      <c r="D510" s="1" t="s">
        <v>2040</v>
      </c>
      <c r="E510" s="0" t="n">
        <f aca="false">1</f>
        <v>1</v>
      </c>
    </row>
    <row r="511" customFormat="false" ht="147" hidden="false" customHeight="false" outlineLevel="0" collapsed="false">
      <c r="A511" s="0" t="s">
        <v>2041</v>
      </c>
      <c r="B511" s="0" t="s">
        <v>2042</v>
      </c>
      <c r="C511" s="0" t="s">
        <v>2043</v>
      </c>
      <c r="D511" s="1" t="s">
        <v>2044</v>
      </c>
      <c r="E511" s="0" t="n">
        <f aca="false">1</f>
        <v>1</v>
      </c>
    </row>
    <row r="512" customFormat="false" ht="46.25" hidden="false" customHeight="false" outlineLevel="0" collapsed="false">
      <c r="A512" s="0" t="s">
        <v>2045</v>
      </c>
      <c r="B512" s="0" t="s">
        <v>2046</v>
      </c>
      <c r="C512" s="0" t="s">
        <v>2047</v>
      </c>
      <c r="D512" s="1" t="s">
        <v>2048</v>
      </c>
      <c r="E512" s="0" t="n">
        <f aca="false">1</f>
        <v>1</v>
      </c>
    </row>
    <row r="513" customFormat="false" ht="113.4" hidden="false" customHeight="false" outlineLevel="0" collapsed="false">
      <c r="A513" s="0" t="s">
        <v>2049</v>
      </c>
      <c r="B513" s="0" t="s">
        <v>2050</v>
      </c>
      <c r="C513" s="0" t="s">
        <v>2051</v>
      </c>
      <c r="D513" s="1" t="s">
        <v>2052</v>
      </c>
      <c r="E513" s="0" t="n">
        <f aca="false">1</f>
        <v>1</v>
      </c>
    </row>
    <row r="514" customFormat="false" ht="180.55" hidden="false" customHeight="false" outlineLevel="0" collapsed="false">
      <c r="A514" s="0" t="s">
        <v>2053</v>
      </c>
      <c r="B514" s="0" t="s">
        <v>2054</v>
      </c>
      <c r="C514" s="0" t="s">
        <v>2055</v>
      </c>
      <c r="D514" s="1" t="s">
        <v>2056</v>
      </c>
      <c r="E514" s="0" t="n">
        <f aca="false">1</f>
        <v>1</v>
      </c>
    </row>
    <row r="515" customFormat="false" ht="113.4" hidden="false" customHeight="false" outlineLevel="0" collapsed="false">
      <c r="A515" s="0" t="s">
        <v>2057</v>
      </c>
      <c r="B515" s="0" t="s">
        <v>2058</v>
      </c>
      <c r="C515" s="0" t="s">
        <v>2059</v>
      </c>
      <c r="D515" s="1" t="s">
        <v>2060</v>
      </c>
      <c r="E515" s="0" t="n">
        <f aca="false">1</f>
        <v>1</v>
      </c>
    </row>
    <row r="516" customFormat="false" ht="35.05" hidden="false" customHeight="false" outlineLevel="0" collapsed="false">
      <c r="A516" s="0" t="s">
        <v>2061</v>
      </c>
      <c r="B516" s="0" t="s">
        <v>2062</v>
      </c>
      <c r="C516" s="0" t="s">
        <v>2063</v>
      </c>
      <c r="D516" s="1" t="s">
        <v>2064</v>
      </c>
      <c r="E516" s="0" t="n">
        <f aca="false">1</f>
        <v>1</v>
      </c>
    </row>
    <row r="517" customFormat="false" ht="46.25" hidden="false" customHeight="false" outlineLevel="0" collapsed="false">
      <c r="A517" s="0" t="s">
        <v>2065</v>
      </c>
      <c r="B517" s="0" t="s">
        <v>2066</v>
      </c>
      <c r="C517" s="0" t="s">
        <v>2067</v>
      </c>
      <c r="D517" s="1" t="s">
        <v>2068</v>
      </c>
      <c r="E517" s="0" t="n">
        <f aca="false">1</f>
        <v>1</v>
      </c>
    </row>
    <row r="518" customFormat="false" ht="79.85" hidden="false" customHeight="false" outlineLevel="0" collapsed="false">
      <c r="A518" s="0" t="s">
        <v>2069</v>
      </c>
      <c r="B518" s="0" t="s">
        <v>2070</v>
      </c>
      <c r="C518" s="0" t="s">
        <v>2071</v>
      </c>
      <c r="D518" s="1" t="s">
        <v>2072</v>
      </c>
      <c r="E518" s="0" t="n">
        <f aca="false">1</f>
        <v>1</v>
      </c>
    </row>
    <row r="519" customFormat="false" ht="393.25" hidden="false" customHeight="false" outlineLevel="0" collapsed="false">
      <c r="A519" s="0" t="s">
        <v>2073</v>
      </c>
      <c r="B519" s="0" t="s">
        <v>2074</v>
      </c>
      <c r="C519" s="0" t="s">
        <v>2075</v>
      </c>
      <c r="D519" s="1" t="s">
        <v>2076</v>
      </c>
      <c r="E519" s="0" t="n">
        <f aca="false">1</f>
        <v>1</v>
      </c>
    </row>
    <row r="520" customFormat="false" ht="214.15" hidden="false" customHeight="false" outlineLevel="0" collapsed="false">
      <c r="A520" s="0" t="s">
        <v>2077</v>
      </c>
      <c r="B520" s="0" t="s">
        <v>2078</v>
      </c>
      <c r="C520" s="0" t="s">
        <v>2079</v>
      </c>
      <c r="D520" s="1" t="s">
        <v>2080</v>
      </c>
      <c r="E520" s="0" t="n">
        <f aca="false">1</f>
        <v>1</v>
      </c>
    </row>
    <row r="521" customFormat="false" ht="102.2" hidden="false" customHeight="false" outlineLevel="0" collapsed="false">
      <c r="A521" s="0" t="s">
        <v>2081</v>
      </c>
      <c r="B521" s="0" t="s">
        <v>2082</v>
      </c>
      <c r="C521" s="0" t="s">
        <v>2083</v>
      </c>
      <c r="D521" s="1" t="s">
        <v>2084</v>
      </c>
      <c r="E521" s="0" t="n">
        <f aca="false">1</f>
        <v>1</v>
      </c>
    </row>
    <row r="522" customFormat="false" ht="135.8" hidden="false" customHeight="false" outlineLevel="0" collapsed="false">
      <c r="A522" s="0" t="s">
        <v>2085</v>
      </c>
      <c r="B522" s="0" t="s">
        <v>2086</v>
      </c>
      <c r="C522" s="0" t="s">
        <v>2087</v>
      </c>
      <c r="D522" s="1" t="s">
        <v>2088</v>
      </c>
      <c r="E522" s="0" t="n">
        <f aca="false">1</f>
        <v>1</v>
      </c>
    </row>
    <row r="523" customFormat="false" ht="79.85" hidden="false" customHeight="false" outlineLevel="0" collapsed="false">
      <c r="A523" s="0" t="s">
        <v>2089</v>
      </c>
      <c r="B523" s="0" t="s">
        <v>2090</v>
      </c>
      <c r="C523" s="0" t="s">
        <v>2091</v>
      </c>
      <c r="D523" s="1" t="s">
        <v>2092</v>
      </c>
      <c r="E523" s="0" t="n">
        <f aca="false">1</f>
        <v>1</v>
      </c>
    </row>
    <row r="524" customFormat="false" ht="57.45" hidden="false" customHeight="false" outlineLevel="0" collapsed="false">
      <c r="A524" s="0" t="s">
        <v>2093</v>
      </c>
      <c r="B524" s="0" t="s">
        <v>2094</v>
      </c>
      <c r="C524" s="0" t="s">
        <v>2095</v>
      </c>
      <c r="D524" s="1" t="s">
        <v>2096</v>
      </c>
      <c r="E524" s="0" t="n">
        <f aca="false">1</f>
        <v>1</v>
      </c>
    </row>
    <row r="525" customFormat="false" ht="214.15" hidden="false" customHeight="false" outlineLevel="0" collapsed="false">
      <c r="A525" s="0" t="s">
        <v>2097</v>
      </c>
      <c r="B525" s="0" t="s">
        <v>2098</v>
      </c>
      <c r="C525" s="0" t="s">
        <v>2099</v>
      </c>
      <c r="D525" s="1" t="s">
        <v>2100</v>
      </c>
      <c r="E525" s="0" t="n">
        <f aca="false">1</f>
        <v>1</v>
      </c>
    </row>
    <row r="526" customFormat="false" ht="79.85" hidden="false" customHeight="false" outlineLevel="0" collapsed="false">
      <c r="A526" s="0" t="s">
        <v>2101</v>
      </c>
      <c r="B526" s="0" t="s">
        <v>2102</v>
      </c>
      <c r="C526" s="0" t="s">
        <v>2103</v>
      </c>
      <c r="D526" s="1" t="s">
        <v>2104</v>
      </c>
      <c r="E526" s="0" t="n">
        <f aca="false">1</f>
        <v>1</v>
      </c>
    </row>
    <row r="527" customFormat="false" ht="147" hidden="false" customHeight="false" outlineLevel="0" collapsed="false">
      <c r="A527" s="0" t="s">
        <v>2105</v>
      </c>
      <c r="B527" s="0" t="s">
        <v>2106</v>
      </c>
      <c r="C527" s="0" t="s">
        <v>2107</v>
      </c>
      <c r="D527" s="1" t="s">
        <v>2108</v>
      </c>
      <c r="E527" s="0" t="n">
        <f aca="false">1</f>
        <v>1</v>
      </c>
    </row>
    <row r="528" customFormat="false" ht="57.45" hidden="false" customHeight="false" outlineLevel="0" collapsed="false">
      <c r="A528" s="0" t="s">
        <v>2109</v>
      </c>
      <c r="B528" s="0" t="s">
        <v>2110</v>
      </c>
      <c r="C528" s="0" t="s">
        <v>2111</v>
      </c>
      <c r="D528" s="1" t="s">
        <v>2112</v>
      </c>
      <c r="E528" s="0" t="n">
        <f aca="false">1</f>
        <v>1</v>
      </c>
    </row>
    <row r="529" customFormat="false" ht="113.4" hidden="false" customHeight="false" outlineLevel="0" collapsed="false">
      <c r="A529" s="0" t="s">
        <v>2113</v>
      </c>
      <c r="B529" s="0" t="s">
        <v>2114</v>
      </c>
      <c r="C529" s="0" t="s">
        <v>2115</v>
      </c>
      <c r="D529" s="1" t="s">
        <v>2116</v>
      </c>
      <c r="E529" s="0" t="n">
        <f aca="false">1</f>
        <v>1</v>
      </c>
    </row>
    <row r="530" customFormat="false" ht="46.25" hidden="false" customHeight="false" outlineLevel="0" collapsed="false">
      <c r="A530" s="0" t="s">
        <v>2117</v>
      </c>
      <c r="B530" s="0" t="s">
        <v>2118</v>
      </c>
      <c r="C530" s="0" t="s">
        <v>2119</v>
      </c>
      <c r="D530" s="1" t="s">
        <v>2120</v>
      </c>
      <c r="E530" s="0" t="n">
        <f aca="false">1</f>
        <v>1</v>
      </c>
    </row>
    <row r="531" customFormat="false" ht="35.05" hidden="false" customHeight="false" outlineLevel="0" collapsed="false">
      <c r="A531" s="0" t="s">
        <v>2121</v>
      </c>
      <c r="B531" s="0" t="s">
        <v>2122</v>
      </c>
      <c r="C531" s="0" t="s">
        <v>2123</v>
      </c>
      <c r="D531" s="1" t="s">
        <v>2124</v>
      </c>
      <c r="E531" s="0" t="n">
        <f aca="false">1</f>
        <v>1</v>
      </c>
    </row>
    <row r="532" customFormat="false" ht="135.8" hidden="false" customHeight="false" outlineLevel="0" collapsed="false">
      <c r="A532" s="0" t="s">
        <v>2125</v>
      </c>
      <c r="B532" s="0" t="s">
        <v>2126</v>
      </c>
      <c r="C532" s="0" t="s">
        <v>2127</v>
      </c>
      <c r="D532" s="1" t="s">
        <v>2128</v>
      </c>
      <c r="E532" s="0" t="n">
        <f aca="false">1</f>
        <v>1</v>
      </c>
    </row>
    <row r="533" customFormat="false" ht="102.2" hidden="false" customHeight="false" outlineLevel="0" collapsed="false">
      <c r="A533" s="0" t="s">
        <v>2129</v>
      </c>
      <c r="B533" s="0" t="s">
        <v>2130</v>
      </c>
      <c r="C533" s="0" t="s">
        <v>2131</v>
      </c>
      <c r="D533" s="1" t="s">
        <v>2132</v>
      </c>
      <c r="E533" s="0" t="n">
        <f aca="false">1</f>
        <v>1</v>
      </c>
    </row>
    <row r="534" customFormat="false" ht="35.05" hidden="false" customHeight="false" outlineLevel="0" collapsed="false">
      <c r="A534" s="0" t="s">
        <v>2133</v>
      </c>
      <c r="B534" s="0" t="s">
        <v>2134</v>
      </c>
      <c r="C534" s="0" t="s">
        <v>2135</v>
      </c>
      <c r="D534" s="1" t="s">
        <v>2136</v>
      </c>
      <c r="E534" s="0" t="n">
        <f aca="false">1</f>
        <v>1</v>
      </c>
    </row>
    <row r="535" customFormat="false" ht="147" hidden="false" customHeight="false" outlineLevel="0" collapsed="false">
      <c r="A535" s="0" t="s">
        <v>2137</v>
      </c>
      <c r="B535" s="0" t="s">
        <v>2138</v>
      </c>
      <c r="C535" s="0" t="s">
        <v>2139</v>
      </c>
      <c r="D535" s="1" t="s">
        <v>2140</v>
      </c>
      <c r="E535" s="0" t="n">
        <f aca="false">1</f>
        <v>1</v>
      </c>
    </row>
    <row r="536" customFormat="false" ht="314.9" hidden="false" customHeight="false" outlineLevel="0" collapsed="false">
      <c r="A536" s="0" t="s">
        <v>2141</v>
      </c>
      <c r="B536" s="0" t="s">
        <v>2142</v>
      </c>
      <c r="C536" s="0" t="s">
        <v>2143</v>
      </c>
      <c r="D536" s="1" t="s">
        <v>2144</v>
      </c>
      <c r="E536" s="0" t="n">
        <f aca="false">1</f>
        <v>1</v>
      </c>
    </row>
    <row r="537" customFormat="false" ht="124.6" hidden="false" customHeight="false" outlineLevel="0" collapsed="false">
      <c r="A537" s="0" t="s">
        <v>2145</v>
      </c>
      <c r="B537" s="0" t="s">
        <v>2146</v>
      </c>
      <c r="C537" s="0" t="s">
        <v>2147</v>
      </c>
      <c r="D537" s="1" t="s">
        <v>2148</v>
      </c>
      <c r="E537" s="0" t="n">
        <f aca="false">1</f>
        <v>1</v>
      </c>
    </row>
    <row r="538" customFormat="false" ht="79.85" hidden="false" customHeight="false" outlineLevel="0" collapsed="false">
      <c r="A538" s="0" t="s">
        <v>2149</v>
      </c>
      <c r="B538" s="0" t="s">
        <v>2150</v>
      </c>
      <c r="C538" s="0" t="s">
        <v>2151</v>
      </c>
      <c r="D538" s="1" t="s">
        <v>2152</v>
      </c>
      <c r="E538" s="0" t="n">
        <f aca="false">1</f>
        <v>1</v>
      </c>
    </row>
    <row r="539" customFormat="false" ht="516.4" hidden="false" customHeight="false" outlineLevel="0" collapsed="false">
      <c r="A539" s="0" t="s">
        <v>2153</v>
      </c>
      <c r="B539" s="0" t="s">
        <v>2154</v>
      </c>
      <c r="C539" s="0" t="s">
        <v>2155</v>
      </c>
      <c r="D539" s="1" t="s">
        <v>2156</v>
      </c>
      <c r="E539" s="0" t="n">
        <f aca="false">1</f>
        <v>1</v>
      </c>
    </row>
    <row r="540" customFormat="false" ht="236.55" hidden="false" customHeight="false" outlineLevel="0" collapsed="false">
      <c r="A540" s="0" t="s">
        <v>2157</v>
      </c>
      <c r="B540" s="0" t="s">
        <v>2158</v>
      </c>
      <c r="C540" s="0" t="s">
        <v>2159</v>
      </c>
      <c r="D540" s="1" t="s">
        <v>2160</v>
      </c>
      <c r="E540" s="0" t="n">
        <f aca="false">1</f>
        <v>1</v>
      </c>
    </row>
    <row r="541" customFormat="false" ht="68.65" hidden="false" customHeight="false" outlineLevel="0" collapsed="false">
      <c r="A541" s="0" t="s">
        <v>2161</v>
      </c>
      <c r="B541" s="0" t="s">
        <v>2162</v>
      </c>
      <c r="C541" s="0" t="s">
        <v>2163</v>
      </c>
      <c r="D541" s="1" t="s">
        <v>2164</v>
      </c>
      <c r="E541" s="0" t="n">
        <f aca="false">1</f>
        <v>1</v>
      </c>
    </row>
    <row r="542" customFormat="false" ht="102.2" hidden="false" customHeight="false" outlineLevel="0" collapsed="false">
      <c r="A542" s="0" t="s">
        <v>2165</v>
      </c>
      <c r="B542" s="0" t="s">
        <v>2166</v>
      </c>
      <c r="C542" s="0" t="s">
        <v>2167</v>
      </c>
      <c r="D542" s="1" t="s">
        <v>2168</v>
      </c>
      <c r="E542" s="0" t="n">
        <f aca="false">1</f>
        <v>1</v>
      </c>
    </row>
    <row r="543" customFormat="false" ht="359.7" hidden="false" customHeight="false" outlineLevel="0" collapsed="false">
      <c r="A543" s="0" t="s">
        <v>2169</v>
      </c>
      <c r="B543" s="0" t="s">
        <v>2170</v>
      </c>
      <c r="C543" s="0" t="s">
        <v>2171</v>
      </c>
      <c r="D543" s="1" t="s">
        <v>2172</v>
      </c>
      <c r="E543" s="0" t="n">
        <f aca="false">1</f>
        <v>1</v>
      </c>
    </row>
    <row r="544" customFormat="false" ht="135.8" hidden="false" customHeight="false" outlineLevel="0" collapsed="false">
      <c r="A544" s="0" t="s">
        <v>2173</v>
      </c>
      <c r="B544" s="0" t="s">
        <v>2174</v>
      </c>
      <c r="C544" s="0" t="s">
        <v>2175</v>
      </c>
      <c r="D544" s="1" t="s">
        <v>2176</v>
      </c>
      <c r="E544" s="0" t="n">
        <f aca="false">1</f>
        <v>1</v>
      </c>
    </row>
    <row r="545" customFormat="false" ht="236.55" hidden="false" customHeight="false" outlineLevel="0" collapsed="false">
      <c r="A545" s="0" t="s">
        <v>2177</v>
      </c>
      <c r="B545" s="0" t="s">
        <v>2178</v>
      </c>
      <c r="C545" s="0" t="s">
        <v>2179</v>
      </c>
      <c r="D545" s="1" t="s">
        <v>2180</v>
      </c>
      <c r="E545" s="0" t="n">
        <f aca="false">1</f>
        <v>1</v>
      </c>
    </row>
    <row r="546" customFormat="false" ht="57.45" hidden="false" customHeight="false" outlineLevel="0" collapsed="false">
      <c r="A546" s="0" t="s">
        <v>2181</v>
      </c>
      <c r="B546" s="0" t="s">
        <v>2182</v>
      </c>
      <c r="C546" s="0" t="s">
        <v>2183</v>
      </c>
      <c r="D546" s="1" t="s">
        <v>2184</v>
      </c>
      <c r="E546" s="0" t="n">
        <f aca="false">1</f>
        <v>1</v>
      </c>
    </row>
    <row r="547" customFormat="false" ht="147" hidden="false" customHeight="false" outlineLevel="0" collapsed="false">
      <c r="A547" s="0" t="s">
        <v>2185</v>
      </c>
      <c r="B547" s="0" t="s">
        <v>2186</v>
      </c>
      <c r="C547" s="0" t="s">
        <v>2187</v>
      </c>
      <c r="D547" s="1" t="s">
        <v>2188</v>
      </c>
      <c r="E547" s="0" t="n">
        <f aca="false">1</f>
        <v>1</v>
      </c>
    </row>
    <row r="548" customFormat="false" ht="113.4" hidden="false" customHeight="false" outlineLevel="0" collapsed="false">
      <c r="A548" s="0" t="s">
        <v>2189</v>
      </c>
      <c r="B548" s="0" t="s">
        <v>2190</v>
      </c>
      <c r="C548" s="0" t="s">
        <v>2191</v>
      </c>
      <c r="D548" s="1" t="s">
        <v>2192</v>
      </c>
      <c r="E548" s="0" t="n">
        <f aca="false">1</f>
        <v>1</v>
      </c>
    </row>
    <row r="549" customFormat="false" ht="147" hidden="false" customHeight="false" outlineLevel="0" collapsed="false">
      <c r="A549" s="0" t="s">
        <v>2193</v>
      </c>
      <c r="B549" s="0" t="s">
        <v>2194</v>
      </c>
      <c r="C549" s="0" t="s">
        <v>2195</v>
      </c>
      <c r="D549" s="1" t="s">
        <v>2196</v>
      </c>
      <c r="E549" s="0" t="n">
        <f aca="false">1</f>
        <v>1</v>
      </c>
    </row>
    <row r="550" customFormat="false" ht="35.05" hidden="false" customHeight="false" outlineLevel="0" collapsed="false">
      <c r="A550" s="0" t="s">
        <v>2197</v>
      </c>
      <c r="B550" s="0" t="s">
        <v>2198</v>
      </c>
      <c r="C550" s="0" t="s">
        <v>2199</v>
      </c>
      <c r="D550" s="1" t="s">
        <v>2200</v>
      </c>
      <c r="E550" s="0" t="n">
        <f aca="false">1</f>
        <v>1</v>
      </c>
    </row>
    <row r="551" customFormat="false" ht="135.8" hidden="false" customHeight="false" outlineLevel="0" collapsed="false">
      <c r="A551" s="0" t="s">
        <v>2201</v>
      </c>
      <c r="B551" s="0" t="s">
        <v>2202</v>
      </c>
      <c r="C551" s="0" t="s">
        <v>2203</v>
      </c>
      <c r="D551" s="1" t="s">
        <v>2204</v>
      </c>
      <c r="E551" s="0" t="n">
        <f aca="false">1</f>
        <v>1</v>
      </c>
    </row>
    <row r="552" customFormat="false" ht="370.85" hidden="false" customHeight="false" outlineLevel="0" collapsed="false">
      <c r="A552" s="0" t="s">
        <v>2205</v>
      </c>
      <c r="B552" s="0" t="s">
        <v>2206</v>
      </c>
      <c r="C552" s="0" t="s">
        <v>2207</v>
      </c>
      <c r="D552" s="1" t="s">
        <v>2208</v>
      </c>
      <c r="E552" s="0" t="n">
        <f aca="false">1</f>
        <v>1</v>
      </c>
    </row>
    <row r="553" customFormat="false" ht="348.5" hidden="false" customHeight="false" outlineLevel="0" collapsed="false">
      <c r="A553" s="0" t="s">
        <v>2209</v>
      </c>
      <c r="B553" s="0" t="s">
        <v>2210</v>
      </c>
      <c r="C553" s="0" t="s">
        <v>2211</v>
      </c>
      <c r="D553" s="1" t="s">
        <v>2212</v>
      </c>
      <c r="E553" s="0" t="n">
        <f aca="false">1</f>
        <v>1</v>
      </c>
    </row>
    <row r="554" customFormat="false" ht="68.65" hidden="false" customHeight="false" outlineLevel="0" collapsed="false">
      <c r="A554" s="0" t="s">
        <v>2213</v>
      </c>
      <c r="B554" s="0" t="s">
        <v>2214</v>
      </c>
      <c r="C554" s="0" t="s">
        <v>2215</v>
      </c>
      <c r="D554" s="1" t="s">
        <v>2216</v>
      </c>
      <c r="E554" s="0" t="n">
        <f aca="false">1</f>
        <v>1</v>
      </c>
    </row>
    <row r="555" customFormat="false" ht="482.8" hidden="false" customHeight="false" outlineLevel="0" collapsed="false">
      <c r="A555" s="0" t="s">
        <v>2217</v>
      </c>
      <c r="B555" s="0" t="s">
        <v>2218</v>
      </c>
      <c r="C555" s="0" t="s">
        <v>2219</v>
      </c>
      <c r="D555" s="1" t="s">
        <v>2220</v>
      </c>
      <c r="E555" s="0" t="n">
        <f aca="false">1</f>
        <v>1</v>
      </c>
    </row>
    <row r="556" customFormat="false" ht="247.75" hidden="false" customHeight="false" outlineLevel="0" collapsed="false">
      <c r="A556" s="0" t="s">
        <v>2221</v>
      </c>
      <c r="B556" s="0" t="s">
        <v>2222</v>
      </c>
      <c r="C556" s="0" t="s">
        <v>2223</v>
      </c>
      <c r="D556" s="1" t="s">
        <v>2224</v>
      </c>
      <c r="E556" s="0" t="n">
        <f aca="false">1</f>
        <v>1</v>
      </c>
    </row>
    <row r="557" customFormat="false" ht="102.2" hidden="false" customHeight="false" outlineLevel="0" collapsed="false">
      <c r="A557" s="0" t="s">
        <v>2225</v>
      </c>
      <c r="B557" s="0" t="s">
        <v>2226</v>
      </c>
      <c r="C557" s="0" t="s">
        <v>2227</v>
      </c>
      <c r="D557" s="1" t="s">
        <v>2228</v>
      </c>
      <c r="E557" s="0" t="n">
        <f aca="false">1</f>
        <v>1</v>
      </c>
    </row>
    <row r="558" customFormat="false" ht="270.1" hidden="false" customHeight="false" outlineLevel="0" collapsed="false">
      <c r="A558" s="0" t="s">
        <v>2229</v>
      </c>
      <c r="B558" s="0" t="s">
        <v>2230</v>
      </c>
      <c r="C558" s="0" t="s">
        <v>2231</v>
      </c>
      <c r="D558" s="1" t="s">
        <v>2232</v>
      </c>
      <c r="E558" s="0" t="n">
        <f aca="false">1</f>
        <v>1</v>
      </c>
    </row>
    <row r="559" customFormat="false" ht="35.05" hidden="false" customHeight="false" outlineLevel="0" collapsed="false">
      <c r="A559" s="0" t="s">
        <v>2233</v>
      </c>
      <c r="B559" s="0" t="s">
        <v>2234</v>
      </c>
      <c r="C559" s="0" t="s">
        <v>2235</v>
      </c>
      <c r="D559" s="1" t="s">
        <v>2236</v>
      </c>
      <c r="E559" s="0" t="n">
        <f aca="false">1</f>
        <v>1</v>
      </c>
    </row>
    <row r="560" customFormat="false" ht="102.2" hidden="false" customHeight="false" outlineLevel="0" collapsed="false">
      <c r="A560" s="0" t="s">
        <v>2237</v>
      </c>
      <c r="B560" s="0" t="s">
        <v>2238</v>
      </c>
      <c r="C560" s="0" t="s">
        <v>2239</v>
      </c>
      <c r="D560" s="1" t="s">
        <v>2240</v>
      </c>
      <c r="E560" s="0" t="n">
        <f aca="false">1</f>
        <v>1</v>
      </c>
    </row>
    <row r="561" customFormat="false" ht="79.85" hidden="false" customHeight="false" outlineLevel="0" collapsed="false">
      <c r="A561" s="0" t="s">
        <v>2241</v>
      </c>
      <c r="B561" s="0" t="s">
        <v>2242</v>
      </c>
      <c r="C561" s="0" t="s">
        <v>2243</v>
      </c>
      <c r="D561" s="1" t="s">
        <v>2244</v>
      </c>
      <c r="E561" s="0" t="n">
        <f aca="false">1</f>
        <v>1</v>
      </c>
    </row>
    <row r="562" customFormat="false" ht="102.2" hidden="false" customHeight="false" outlineLevel="0" collapsed="false">
      <c r="A562" s="0" t="s">
        <v>2245</v>
      </c>
      <c r="B562" s="0" t="s">
        <v>2246</v>
      </c>
      <c r="C562" s="0" t="s">
        <v>2247</v>
      </c>
      <c r="D562" s="1" t="s">
        <v>2248</v>
      </c>
      <c r="E562" s="0" t="n">
        <f aca="false">1</f>
        <v>1</v>
      </c>
    </row>
    <row r="563" customFormat="false" ht="102.2" hidden="false" customHeight="false" outlineLevel="0" collapsed="false">
      <c r="A563" s="0" t="s">
        <v>2249</v>
      </c>
      <c r="B563" s="0" t="s">
        <v>2250</v>
      </c>
      <c r="C563" s="0" t="s">
        <v>2251</v>
      </c>
      <c r="D563" s="1" t="s">
        <v>2252</v>
      </c>
      <c r="E563" s="0" t="n">
        <f aca="false">1</f>
        <v>1</v>
      </c>
    </row>
    <row r="564" customFormat="false" ht="426.85" hidden="false" customHeight="false" outlineLevel="0" collapsed="false">
      <c r="A564" s="0" t="s">
        <v>2253</v>
      </c>
      <c r="B564" s="0" t="s">
        <v>2254</v>
      </c>
      <c r="C564" s="0" t="s">
        <v>2255</v>
      </c>
      <c r="D564" s="1" t="s">
        <v>2256</v>
      </c>
      <c r="E564" s="0" t="n">
        <f aca="false">1</f>
        <v>1</v>
      </c>
    </row>
    <row r="565" customFormat="false" ht="91" hidden="false" customHeight="false" outlineLevel="0" collapsed="false">
      <c r="A565" s="0" t="s">
        <v>2257</v>
      </c>
      <c r="B565" s="0" t="s">
        <v>2258</v>
      </c>
      <c r="C565" s="0" t="s">
        <v>2259</v>
      </c>
      <c r="D565" s="1" t="s">
        <v>2260</v>
      </c>
      <c r="E565" s="0" t="n">
        <f aca="false">1</f>
        <v>1</v>
      </c>
    </row>
    <row r="566" customFormat="false" ht="135.8" hidden="false" customHeight="false" outlineLevel="0" collapsed="false">
      <c r="A566" s="0" t="s">
        <v>2261</v>
      </c>
      <c r="B566" s="0" t="s">
        <v>2262</v>
      </c>
      <c r="C566" s="0" t="s">
        <v>2263</v>
      </c>
      <c r="D566" s="1" t="s">
        <v>2264</v>
      </c>
      <c r="E566" s="0" t="n">
        <f aca="false">1</f>
        <v>1</v>
      </c>
    </row>
    <row r="567" customFormat="false" ht="135.8" hidden="false" customHeight="false" outlineLevel="0" collapsed="false">
      <c r="A567" s="0" t="s">
        <v>2265</v>
      </c>
      <c r="B567" s="0" t="s">
        <v>2266</v>
      </c>
      <c r="C567" s="0" t="s">
        <v>2267</v>
      </c>
      <c r="D567" s="1" t="s">
        <v>2268</v>
      </c>
      <c r="E567" s="0" t="n">
        <f aca="false">1</f>
        <v>1</v>
      </c>
    </row>
    <row r="568" customFormat="false" ht="113.4" hidden="false" customHeight="false" outlineLevel="0" collapsed="false">
      <c r="A568" s="0" t="s">
        <v>2269</v>
      </c>
      <c r="B568" s="0" t="s">
        <v>2270</v>
      </c>
      <c r="C568" s="0" t="s">
        <v>2271</v>
      </c>
      <c r="D568" s="1" t="s">
        <v>2272</v>
      </c>
      <c r="E568" s="0" t="n">
        <f aca="false">1</f>
        <v>1</v>
      </c>
    </row>
    <row r="569" customFormat="false" ht="147" hidden="false" customHeight="false" outlineLevel="0" collapsed="false">
      <c r="A569" s="0" t="s">
        <v>2273</v>
      </c>
      <c r="B569" s="0" t="s">
        <v>2274</v>
      </c>
      <c r="C569" s="0" t="s">
        <v>2275</v>
      </c>
      <c r="D569" s="1" t="s">
        <v>2276</v>
      </c>
      <c r="E569" s="0" t="n">
        <f aca="false">1</f>
        <v>1</v>
      </c>
    </row>
    <row r="570" customFormat="false" ht="57.45" hidden="false" customHeight="false" outlineLevel="0" collapsed="false">
      <c r="A570" s="0" t="s">
        <v>2277</v>
      </c>
      <c r="B570" s="0" t="s">
        <v>2278</v>
      </c>
      <c r="C570" s="0" t="s">
        <v>2279</v>
      </c>
      <c r="D570" s="1" t="s">
        <v>2280</v>
      </c>
      <c r="E570" s="0" t="n">
        <f aca="false">1</f>
        <v>1</v>
      </c>
    </row>
    <row r="571" customFormat="false" ht="46.25" hidden="false" customHeight="false" outlineLevel="0" collapsed="false">
      <c r="A571" s="0" t="s">
        <v>2281</v>
      </c>
      <c r="B571" s="0" t="s">
        <v>2282</v>
      </c>
      <c r="C571" s="0" t="s">
        <v>2283</v>
      </c>
      <c r="D571" s="1" t="s">
        <v>2284</v>
      </c>
      <c r="E571" s="0" t="n">
        <f aca="false">1</f>
        <v>1</v>
      </c>
    </row>
    <row r="572" customFormat="false" ht="91" hidden="false" customHeight="false" outlineLevel="0" collapsed="false">
      <c r="A572" s="0" t="s">
        <v>2285</v>
      </c>
      <c r="B572" s="0" t="s">
        <v>2286</v>
      </c>
      <c r="C572" s="0" t="s">
        <v>2287</v>
      </c>
      <c r="D572" s="1" t="s">
        <v>2288</v>
      </c>
      <c r="E572" s="0" t="n">
        <f aca="false">1</f>
        <v>1</v>
      </c>
    </row>
    <row r="573" customFormat="false" ht="102.2" hidden="false" customHeight="false" outlineLevel="0" collapsed="false">
      <c r="A573" s="0" t="s">
        <v>2289</v>
      </c>
      <c r="B573" s="0" t="s">
        <v>2290</v>
      </c>
      <c r="C573" s="0" t="s">
        <v>2291</v>
      </c>
      <c r="D573" s="1" t="s">
        <v>2292</v>
      </c>
      <c r="E573" s="0" t="n">
        <f aca="false">1</f>
        <v>1</v>
      </c>
    </row>
    <row r="574" customFormat="false" ht="68.65" hidden="false" customHeight="false" outlineLevel="0" collapsed="false">
      <c r="A574" s="0" t="s">
        <v>2293</v>
      </c>
      <c r="B574" s="0" t="s">
        <v>2294</v>
      </c>
      <c r="C574" s="0" t="s">
        <v>2295</v>
      </c>
      <c r="D574" s="1" t="s">
        <v>2296</v>
      </c>
      <c r="E574" s="0" t="n">
        <f aca="false">1</f>
        <v>1</v>
      </c>
    </row>
    <row r="575" customFormat="false" ht="102.2" hidden="false" customHeight="false" outlineLevel="0" collapsed="false">
      <c r="A575" s="0" t="s">
        <v>2297</v>
      </c>
      <c r="B575" s="0" t="s">
        <v>2298</v>
      </c>
      <c r="C575" s="0" t="s">
        <v>2299</v>
      </c>
      <c r="D575" s="1" t="s">
        <v>2300</v>
      </c>
      <c r="E575" s="0" t="n">
        <f aca="false">1</f>
        <v>1</v>
      </c>
    </row>
    <row r="576" customFormat="false" ht="147" hidden="false" customHeight="false" outlineLevel="0" collapsed="false">
      <c r="A576" s="0" t="s">
        <v>2301</v>
      </c>
      <c r="B576" s="0" t="s">
        <v>2302</v>
      </c>
      <c r="C576" s="0" t="s">
        <v>2303</v>
      </c>
      <c r="D576" s="1" t="s">
        <v>2304</v>
      </c>
      <c r="E576" s="0" t="n">
        <f aca="false">1</f>
        <v>1</v>
      </c>
    </row>
    <row r="577" customFormat="false" ht="247.75" hidden="false" customHeight="false" outlineLevel="0" collapsed="false">
      <c r="A577" s="0" t="s">
        <v>2305</v>
      </c>
      <c r="B577" s="0" t="s">
        <v>2306</v>
      </c>
      <c r="C577" s="0" t="s">
        <v>2307</v>
      </c>
      <c r="D577" s="1" t="s">
        <v>2308</v>
      </c>
      <c r="E577" s="0" t="n">
        <f aca="false">1</f>
        <v>1</v>
      </c>
    </row>
    <row r="578" customFormat="false" ht="91" hidden="false" customHeight="false" outlineLevel="0" collapsed="false">
      <c r="A578" s="0" t="s">
        <v>2309</v>
      </c>
      <c r="B578" s="0" t="s">
        <v>2310</v>
      </c>
      <c r="C578" s="0" t="s">
        <v>2311</v>
      </c>
      <c r="D578" s="1" t="s">
        <v>2312</v>
      </c>
      <c r="E578" s="0" t="n">
        <f aca="false">1</f>
        <v>1</v>
      </c>
    </row>
    <row r="579" customFormat="false" ht="46.25" hidden="false" customHeight="false" outlineLevel="0" collapsed="false">
      <c r="A579" s="0" t="s">
        <v>2313</v>
      </c>
      <c r="B579" s="0" t="s">
        <v>2314</v>
      </c>
      <c r="C579" s="0" t="s">
        <v>2315</v>
      </c>
      <c r="D579" s="1" t="s">
        <v>2316</v>
      </c>
      <c r="E579" s="0" t="n">
        <f aca="false">1</f>
        <v>1</v>
      </c>
    </row>
    <row r="580" customFormat="false" ht="292.5" hidden="false" customHeight="false" outlineLevel="0" collapsed="false">
      <c r="A580" s="0" t="s">
        <v>2317</v>
      </c>
      <c r="B580" s="0" t="s">
        <v>2318</v>
      </c>
      <c r="C580" s="0" t="s">
        <v>2319</v>
      </c>
      <c r="D580" s="1" t="s">
        <v>2320</v>
      </c>
      <c r="E580" s="0" t="n">
        <f aca="false">1</f>
        <v>1</v>
      </c>
    </row>
    <row r="581" customFormat="false" ht="79.85" hidden="false" customHeight="false" outlineLevel="0" collapsed="false">
      <c r="A581" s="0" t="s">
        <v>2321</v>
      </c>
      <c r="B581" s="0" t="s">
        <v>2322</v>
      </c>
      <c r="C581" s="0" t="s">
        <v>2323</v>
      </c>
      <c r="D581" s="1" t="s">
        <v>2324</v>
      </c>
      <c r="E581" s="0" t="n">
        <f aca="false">1</f>
        <v>1</v>
      </c>
    </row>
    <row r="582" customFormat="false" ht="102.2" hidden="false" customHeight="false" outlineLevel="0" collapsed="false">
      <c r="A582" s="0" t="s">
        <v>2325</v>
      </c>
      <c r="B582" s="0" t="s">
        <v>2326</v>
      </c>
      <c r="C582" s="0" t="s">
        <v>2327</v>
      </c>
      <c r="D582" s="1" t="s">
        <v>2328</v>
      </c>
      <c r="E582" s="0" t="n">
        <f aca="false">1</f>
        <v>1</v>
      </c>
    </row>
    <row r="583" customFormat="false" ht="35.05" hidden="false" customHeight="false" outlineLevel="0" collapsed="false">
      <c r="A583" s="0" t="s">
        <v>2329</v>
      </c>
      <c r="B583" s="0" t="s">
        <v>2330</v>
      </c>
      <c r="C583" s="0" t="s">
        <v>2331</v>
      </c>
      <c r="D583" s="1" t="s">
        <v>2332</v>
      </c>
      <c r="E583" s="0" t="n">
        <f aca="false">1</f>
        <v>1</v>
      </c>
    </row>
    <row r="584" customFormat="false" ht="169.4" hidden="false" customHeight="false" outlineLevel="0" collapsed="false">
      <c r="A584" s="0" t="s">
        <v>2333</v>
      </c>
      <c r="B584" s="0" t="s">
        <v>2334</v>
      </c>
      <c r="C584" s="0" t="s">
        <v>2335</v>
      </c>
      <c r="D584" s="1" t="s">
        <v>2336</v>
      </c>
      <c r="E584" s="0" t="n">
        <f aca="false">1</f>
        <v>1</v>
      </c>
    </row>
    <row r="585" customFormat="false" ht="102.2" hidden="false" customHeight="false" outlineLevel="0" collapsed="false">
      <c r="A585" s="0" t="s">
        <v>2337</v>
      </c>
      <c r="B585" s="0" t="s">
        <v>2338</v>
      </c>
      <c r="C585" s="0" t="s">
        <v>2339</v>
      </c>
      <c r="D585" s="1" t="s">
        <v>2340</v>
      </c>
      <c r="E585" s="0" t="n">
        <f aca="false">1</f>
        <v>1</v>
      </c>
    </row>
    <row r="586" customFormat="false" ht="482.8" hidden="false" customHeight="false" outlineLevel="0" collapsed="false">
      <c r="A586" s="0" t="s">
        <v>2341</v>
      </c>
      <c r="B586" s="0" t="s">
        <v>2342</v>
      </c>
      <c r="C586" s="0" t="s">
        <v>2343</v>
      </c>
      <c r="D586" s="1" t="s">
        <v>2344</v>
      </c>
      <c r="E586" s="0" t="n">
        <f aca="false">1</f>
        <v>1</v>
      </c>
    </row>
    <row r="587" customFormat="false" ht="191.75" hidden="false" customHeight="false" outlineLevel="0" collapsed="false">
      <c r="A587" s="0" t="s">
        <v>2345</v>
      </c>
      <c r="B587" s="0" t="s">
        <v>2346</v>
      </c>
      <c r="C587" s="0" t="s">
        <v>2347</v>
      </c>
      <c r="D587" s="1" t="s">
        <v>2348</v>
      </c>
      <c r="E587" s="0" t="n">
        <f aca="false">1</f>
        <v>1</v>
      </c>
    </row>
    <row r="588" customFormat="false" ht="35.05" hidden="false" customHeight="false" outlineLevel="0" collapsed="false">
      <c r="A588" s="0" t="s">
        <v>2349</v>
      </c>
      <c r="B588" s="0" t="s">
        <v>2350</v>
      </c>
      <c r="C588" s="0" t="s">
        <v>2351</v>
      </c>
      <c r="D588" s="1" t="s">
        <v>2352</v>
      </c>
      <c r="E588" s="0" t="n">
        <f aca="false">1</f>
        <v>1</v>
      </c>
    </row>
    <row r="589" customFormat="false" ht="57.45" hidden="false" customHeight="false" outlineLevel="0" collapsed="false">
      <c r="A589" s="0" t="s">
        <v>2353</v>
      </c>
      <c r="B589" s="0" t="s">
        <v>2354</v>
      </c>
      <c r="C589" s="0" t="s">
        <v>2355</v>
      </c>
      <c r="D589" s="1" t="s">
        <v>2356</v>
      </c>
      <c r="E589" s="0" t="n">
        <f aca="false">1</f>
        <v>1</v>
      </c>
    </row>
    <row r="590" customFormat="false" ht="147" hidden="false" customHeight="false" outlineLevel="0" collapsed="false">
      <c r="A590" s="0" t="s">
        <v>2357</v>
      </c>
      <c r="B590" s="0" t="s">
        <v>2358</v>
      </c>
      <c r="C590" s="0" t="s">
        <v>2359</v>
      </c>
      <c r="D590" s="1" t="s">
        <v>2360</v>
      </c>
      <c r="E590" s="0" t="n">
        <f aca="false">1</f>
        <v>1</v>
      </c>
    </row>
    <row r="591" customFormat="false" ht="202.95" hidden="false" customHeight="false" outlineLevel="0" collapsed="false">
      <c r="A591" s="0" t="s">
        <v>2361</v>
      </c>
      <c r="B591" s="0" t="s">
        <v>2362</v>
      </c>
      <c r="C591" s="0" t="s">
        <v>2363</v>
      </c>
      <c r="D591" s="1" t="s">
        <v>2364</v>
      </c>
      <c r="E591" s="0" t="n">
        <f aca="false">1</f>
        <v>1</v>
      </c>
    </row>
    <row r="592" customFormat="false" ht="113.4" hidden="false" customHeight="false" outlineLevel="0" collapsed="false">
      <c r="A592" s="0" t="s">
        <v>2365</v>
      </c>
      <c r="B592" s="0" t="s">
        <v>2366</v>
      </c>
      <c r="C592" s="0" t="s">
        <v>2367</v>
      </c>
      <c r="D592" s="1" t="s">
        <v>2368</v>
      </c>
      <c r="E592" s="0" t="n">
        <f aca="false">1</f>
        <v>1</v>
      </c>
    </row>
    <row r="593" customFormat="false" ht="147" hidden="false" customHeight="false" outlineLevel="0" collapsed="false">
      <c r="A593" s="0" t="s">
        <v>2369</v>
      </c>
      <c r="B593" s="0" t="s">
        <v>2370</v>
      </c>
      <c r="C593" s="0" t="s">
        <v>2371</v>
      </c>
      <c r="D593" s="1" t="s">
        <v>2372</v>
      </c>
      <c r="E593" s="0" t="n">
        <f aca="false">1</f>
        <v>1</v>
      </c>
    </row>
    <row r="594" customFormat="false" ht="91" hidden="false" customHeight="false" outlineLevel="0" collapsed="false">
      <c r="A594" s="0" t="s">
        <v>2373</v>
      </c>
      <c r="B594" s="0" t="s">
        <v>2374</v>
      </c>
      <c r="C594" s="0" t="s">
        <v>2375</v>
      </c>
      <c r="D594" s="1" t="s">
        <v>2376</v>
      </c>
      <c r="E594" s="0" t="n">
        <f aca="false">1</f>
        <v>1</v>
      </c>
    </row>
    <row r="595" customFormat="false" ht="191.75" hidden="false" customHeight="false" outlineLevel="0" collapsed="false">
      <c r="A595" s="0" t="s">
        <v>2377</v>
      </c>
      <c r="B595" s="0" t="s">
        <v>2378</v>
      </c>
      <c r="C595" s="0" t="s">
        <v>2379</v>
      </c>
      <c r="D595" s="1" t="s">
        <v>2380</v>
      </c>
      <c r="E595" s="0" t="n">
        <f aca="false">1</f>
        <v>1</v>
      </c>
    </row>
    <row r="596" customFormat="false" ht="68.65" hidden="false" customHeight="false" outlineLevel="0" collapsed="false">
      <c r="A596" s="0" t="s">
        <v>2381</v>
      </c>
      <c r="B596" s="0" t="s">
        <v>2382</v>
      </c>
      <c r="C596" s="0" t="s">
        <v>2383</v>
      </c>
      <c r="D596" s="1" t="s">
        <v>2384</v>
      </c>
      <c r="E596" s="0" t="n">
        <f aca="false">1</f>
        <v>1</v>
      </c>
    </row>
    <row r="597" customFormat="false" ht="180.55" hidden="false" customHeight="false" outlineLevel="0" collapsed="false">
      <c r="A597" s="0" t="s">
        <v>2385</v>
      </c>
      <c r="B597" s="0" t="s">
        <v>2386</v>
      </c>
      <c r="C597" s="0" t="s">
        <v>2387</v>
      </c>
      <c r="D597" s="1" t="s">
        <v>2388</v>
      </c>
      <c r="E597" s="0" t="n">
        <f aca="false">1</f>
        <v>1</v>
      </c>
    </row>
    <row r="598" customFormat="false" ht="57.45" hidden="false" customHeight="false" outlineLevel="0" collapsed="false">
      <c r="A598" s="0" t="s">
        <v>2389</v>
      </c>
      <c r="B598" s="0" t="s">
        <v>2390</v>
      </c>
      <c r="C598" s="0" t="s">
        <v>2391</v>
      </c>
      <c r="D598" s="1" t="s">
        <v>2392</v>
      </c>
      <c r="E598" s="0" t="n">
        <f aca="false">1</f>
        <v>1</v>
      </c>
    </row>
    <row r="599" customFormat="false" ht="57.45" hidden="false" customHeight="false" outlineLevel="0" collapsed="false">
      <c r="A599" s="0" t="s">
        <v>2393</v>
      </c>
      <c r="B599" s="0" t="s">
        <v>2394</v>
      </c>
      <c r="C599" s="0" t="s">
        <v>2395</v>
      </c>
      <c r="D599" s="1" t="s">
        <v>2396</v>
      </c>
      <c r="E599" s="0" t="n">
        <f aca="false">1</f>
        <v>1</v>
      </c>
    </row>
    <row r="600" customFormat="false" ht="102.2" hidden="false" customHeight="false" outlineLevel="0" collapsed="false">
      <c r="A600" s="0" t="s">
        <v>2397</v>
      </c>
      <c r="B600" s="0" t="s">
        <v>2398</v>
      </c>
      <c r="C600" s="0" t="s">
        <v>2399</v>
      </c>
      <c r="D600" s="1" t="s">
        <v>2400</v>
      </c>
      <c r="E600" s="0" t="n">
        <f aca="false">1</f>
        <v>1</v>
      </c>
    </row>
    <row r="601" customFormat="false" ht="359.7" hidden="false" customHeight="false" outlineLevel="0" collapsed="false">
      <c r="A601" s="0" t="s">
        <v>2401</v>
      </c>
      <c r="B601" s="0" t="s">
        <v>2402</v>
      </c>
      <c r="C601" s="0" t="s">
        <v>2403</v>
      </c>
      <c r="D601" s="1" t="s">
        <v>2404</v>
      </c>
      <c r="E601" s="0" t="n">
        <f aca="false">1</f>
        <v>1</v>
      </c>
    </row>
    <row r="602" customFormat="false" ht="158.2" hidden="false" customHeight="false" outlineLevel="0" collapsed="false">
      <c r="A602" s="0" t="s">
        <v>2405</v>
      </c>
      <c r="B602" s="0" t="s">
        <v>2406</v>
      </c>
      <c r="C602" s="0" t="s">
        <v>2407</v>
      </c>
      <c r="D602" s="1" t="s">
        <v>2408</v>
      </c>
      <c r="E602" s="0" t="n">
        <f aca="false">1</f>
        <v>1</v>
      </c>
    </row>
    <row r="603" customFormat="false" ht="135.8" hidden="false" customHeight="false" outlineLevel="0" collapsed="false">
      <c r="A603" s="0" t="s">
        <v>2409</v>
      </c>
      <c r="B603" s="0" t="s">
        <v>2410</v>
      </c>
      <c r="C603" s="0" t="s">
        <v>2411</v>
      </c>
      <c r="D603" s="1" t="s">
        <v>2412</v>
      </c>
      <c r="E603" s="0" t="n">
        <f aca="false">1</f>
        <v>1</v>
      </c>
    </row>
    <row r="604" customFormat="false" ht="247.75" hidden="false" customHeight="false" outlineLevel="0" collapsed="false">
      <c r="A604" s="0" t="s">
        <v>2413</v>
      </c>
      <c r="B604" s="0" t="s">
        <v>2414</v>
      </c>
      <c r="C604" s="0" t="s">
        <v>2415</v>
      </c>
      <c r="D604" s="1" t="s">
        <v>2416</v>
      </c>
      <c r="E604" s="0" t="n">
        <f aca="false">1</f>
        <v>1</v>
      </c>
    </row>
    <row r="605" customFormat="false" ht="314.9" hidden="false" customHeight="false" outlineLevel="0" collapsed="false">
      <c r="A605" s="0" t="s">
        <v>2417</v>
      </c>
      <c r="B605" s="0" t="s">
        <v>2418</v>
      </c>
      <c r="C605" s="0" t="s">
        <v>2419</v>
      </c>
      <c r="D605" s="1" t="s">
        <v>2420</v>
      </c>
      <c r="E605" s="0" t="n">
        <f aca="false">1</f>
        <v>1</v>
      </c>
    </row>
    <row r="606" customFormat="false" ht="113.4" hidden="false" customHeight="false" outlineLevel="0" collapsed="false">
      <c r="A606" s="0" t="s">
        <v>2421</v>
      </c>
      <c r="B606" s="0" t="s">
        <v>2422</v>
      </c>
      <c r="C606" s="0" t="s">
        <v>2423</v>
      </c>
      <c r="D606" s="1" t="s">
        <v>2424</v>
      </c>
      <c r="E606" s="0" t="n">
        <f aca="false">1</f>
        <v>1</v>
      </c>
    </row>
    <row r="607" customFormat="false" ht="113.4" hidden="false" customHeight="false" outlineLevel="0" collapsed="false">
      <c r="A607" s="0" t="s">
        <v>2425</v>
      </c>
      <c r="B607" s="0" t="s">
        <v>2426</v>
      </c>
      <c r="C607" s="0" t="s">
        <v>2427</v>
      </c>
      <c r="D607" s="1" t="s">
        <v>2428</v>
      </c>
      <c r="E607" s="0" t="n">
        <f aca="false">1</f>
        <v>1</v>
      </c>
    </row>
    <row r="608" customFormat="false" ht="35.05" hidden="false" customHeight="false" outlineLevel="0" collapsed="false">
      <c r="A608" s="0" t="s">
        <v>2429</v>
      </c>
      <c r="B608" s="0" t="s">
        <v>2430</v>
      </c>
      <c r="C608" s="0" t="s">
        <v>2431</v>
      </c>
      <c r="D608" s="1" t="s">
        <v>2432</v>
      </c>
      <c r="E608" s="0" t="n">
        <f aca="false">1</f>
        <v>1</v>
      </c>
    </row>
    <row r="609" customFormat="false" ht="180.55" hidden="false" customHeight="false" outlineLevel="0" collapsed="false">
      <c r="A609" s="0" t="s">
        <v>2433</v>
      </c>
      <c r="B609" s="0" t="s">
        <v>2434</v>
      </c>
      <c r="C609" s="0" t="s">
        <v>2435</v>
      </c>
      <c r="D609" s="1" t="s">
        <v>2436</v>
      </c>
      <c r="E609" s="0" t="n">
        <f aca="false">1</f>
        <v>1</v>
      </c>
    </row>
    <row r="610" customFormat="false" ht="57.45" hidden="false" customHeight="false" outlineLevel="0" collapsed="false">
      <c r="A610" s="0" t="s">
        <v>2437</v>
      </c>
      <c r="B610" s="0" t="s">
        <v>2438</v>
      </c>
      <c r="C610" s="0" t="s">
        <v>2439</v>
      </c>
      <c r="D610" s="1" t="s">
        <v>2440</v>
      </c>
      <c r="E610" s="0" t="n">
        <f aca="false">1</f>
        <v>1</v>
      </c>
    </row>
    <row r="611" customFormat="false" ht="46.25" hidden="false" customHeight="false" outlineLevel="0" collapsed="false">
      <c r="A611" s="0" t="s">
        <v>2441</v>
      </c>
      <c r="B611" s="0" t="s">
        <v>2442</v>
      </c>
      <c r="C611" s="0" t="s">
        <v>2443</v>
      </c>
      <c r="D611" s="1" t="s">
        <v>2444</v>
      </c>
      <c r="E611" s="0" t="n">
        <f aca="false">1</f>
        <v>1</v>
      </c>
    </row>
    <row r="612" customFormat="false" ht="46.25" hidden="false" customHeight="false" outlineLevel="0" collapsed="false">
      <c r="A612" s="0" t="s">
        <v>2445</v>
      </c>
      <c r="B612" s="0" t="s">
        <v>2446</v>
      </c>
      <c r="C612" s="0" t="s">
        <v>2447</v>
      </c>
      <c r="D612" s="1" t="s">
        <v>2448</v>
      </c>
      <c r="E612" s="0" t="n">
        <f aca="false">1</f>
        <v>1</v>
      </c>
    </row>
    <row r="613" customFormat="false" ht="68.65" hidden="false" customHeight="false" outlineLevel="0" collapsed="false">
      <c r="A613" s="0" t="s">
        <v>2449</v>
      </c>
      <c r="B613" s="0" t="s">
        <v>2450</v>
      </c>
      <c r="C613" s="0" t="s">
        <v>2451</v>
      </c>
      <c r="D613" s="1" t="s">
        <v>2452</v>
      </c>
      <c r="E613" s="0" t="n">
        <f aca="false">1</f>
        <v>1</v>
      </c>
    </row>
    <row r="614" customFormat="false" ht="393.25" hidden="false" customHeight="false" outlineLevel="0" collapsed="false">
      <c r="A614" s="0" t="s">
        <v>2453</v>
      </c>
      <c r="B614" s="0" t="s">
        <v>2454</v>
      </c>
      <c r="C614" s="0" t="s">
        <v>2455</v>
      </c>
      <c r="D614" s="1" t="s">
        <v>2456</v>
      </c>
      <c r="E614" s="0" t="n">
        <f aca="false">1</f>
        <v>1</v>
      </c>
    </row>
    <row r="615" customFormat="false" ht="91" hidden="false" customHeight="false" outlineLevel="0" collapsed="false">
      <c r="A615" s="0" t="s">
        <v>2457</v>
      </c>
      <c r="B615" s="0" t="s">
        <v>2458</v>
      </c>
      <c r="C615" s="0" t="s">
        <v>2459</v>
      </c>
      <c r="D615" s="1" t="s">
        <v>2460</v>
      </c>
      <c r="E615" s="0" t="n">
        <f aca="false">1</f>
        <v>1</v>
      </c>
    </row>
    <row r="616" customFormat="false" ht="91" hidden="false" customHeight="false" outlineLevel="0" collapsed="false">
      <c r="A616" s="0" t="s">
        <v>2461</v>
      </c>
      <c r="B616" s="0" t="s">
        <v>2462</v>
      </c>
      <c r="C616" s="0" t="s">
        <v>2463</v>
      </c>
      <c r="D616" s="1" t="s">
        <v>2464</v>
      </c>
      <c r="E616" s="0" t="n">
        <f aca="false">1</f>
        <v>1</v>
      </c>
    </row>
    <row r="617" customFormat="false" ht="79.85" hidden="false" customHeight="false" outlineLevel="0" collapsed="false">
      <c r="A617" s="0" t="s">
        <v>2465</v>
      </c>
      <c r="B617" s="0" t="s">
        <v>2466</v>
      </c>
      <c r="C617" s="0" t="s">
        <v>2467</v>
      </c>
      <c r="D617" s="1" t="s">
        <v>2468</v>
      </c>
      <c r="E617" s="0" t="n">
        <f aca="false">1</f>
        <v>1</v>
      </c>
    </row>
    <row r="618" customFormat="false" ht="695.5" hidden="false" customHeight="false" outlineLevel="0" collapsed="false">
      <c r="A618" s="0" t="s">
        <v>2469</v>
      </c>
      <c r="B618" s="0" t="s">
        <v>2470</v>
      </c>
      <c r="C618" s="0" t="s">
        <v>2471</v>
      </c>
      <c r="D618" s="1" t="s">
        <v>2472</v>
      </c>
      <c r="E618" s="0" t="n">
        <f aca="false">1</f>
        <v>1</v>
      </c>
    </row>
    <row r="619" customFormat="false" ht="202.95" hidden="false" customHeight="false" outlineLevel="0" collapsed="false">
      <c r="A619" s="0" t="s">
        <v>2473</v>
      </c>
      <c r="B619" s="0" t="s">
        <v>2474</v>
      </c>
      <c r="C619" s="0" t="s">
        <v>2475</v>
      </c>
      <c r="D619" s="1" t="s">
        <v>2476</v>
      </c>
      <c r="E619" s="0" t="n">
        <f aca="false">1</f>
        <v>1</v>
      </c>
    </row>
    <row r="620" customFormat="false" ht="426.85" hidden="false" customHeight="false" outlineLevel="0" collapsed="false">
      <c r="A620" s="0" t="s">
        <v>2477</v>
      </c>
      <c r="B620" s="0" t="s">
        <v>2478</v>
      </c>
      <c r="C620" s="0" t="s">
        <v>2479</v>
      </c>
      <c r="D620" s="1" t="s">
        <v>2480</v>
      </c>
      <c r="E620" s="0" t="n">
        <f aca="false">1</f>
        <v>1</v>
      </c>
    </row>
    <row r="621" customFormat="false" ht="102.2" hidden="false" customHeight="false" outlineLevel="0" collapsed="false">
      <c r="A621" s="0" t="s">
        <v>2481</v>
      </c>
      <c r="B621" s="0" t="s">
        <v>2482</v>
      </c>
      <c r="C621" s="0" t="s">
        <v>2483</v>
      </c>
      <c r="D621" s="1" t="s">
        <v>2484</v>
      </c>
      <c r="E621" s="0" t="n">
        <f aca="false">1</f>
        <v>1</v>
      </c>
    </row>
    <row r="622" customFormat="false" ht="348.5" hidden="false" customHeight="false" outlineLevel="0" collapsed="false">
      <c r="A622" s="0" t="s">
        <v>2485</v>
      </c>
      <c r="B622" s="0" t="s">
        <v>2486</v>
      </c>
      <c r="C622" s="0" t="s">
        <v>2487</v>
      </c>
      <c r="D622" s="1" t="s">
        <v>2488</v>
      </c>
      <c r="E622" s="0" t="n">
        <f aca="false">1</f>
        <v>1</v>
      </c>
    </row>
    <row r="623" customFormat="false" ht="415.65" hidden="false" customHeight="false" outlineLevel="0" collapsed="false">
      <c r="A623" s="0" t="s">
        <v>2489</v>
      </c>
      <c r="B623" s="0" t="s">
        <v>2490</v>
      </c>
      <c r="C623" s="0" t="s">
        <v>2491</v>
      </c>
      <c r="D623" s="1" t="s">
        <v>2492</v>
      </c>
      <c r="E623" s="0" t="n">
        <f aca="false">1</f>
        <v>1</v>
      </c>
    </row>
    <row r="624" customFormat="false" ht="124.6" hidden="false" customHeight="false" outlineLevel="0" collapsed="false">
      <c r="A624" s="0" t="s">
        <v>2493</v>
      </c>
      <c r="B624" s="0" t="s">
        <v>2494</v>
      </c>
      <c r="C624" s="0" t="s">
        <v>2495</v>
      </c>
      <c r="D624" s="1" t="s">
        <v>2496</v>
      </c>
      <c r="E624" s="0" t="n">
        <f aca="false">1</f>
        <v>1</v>
      </c>
    </row>
    <row r="625" customFormat="false" ht="516.4" hidden="false" customHeight="false" outlineLevel="0" collapsed="false">
      <c r="A625" s="0" t="s">
        <v>2497</v>
      </c>
      <c r="B625" s="0" t="s">
        <v>2498</v>
      </c>
      <c r="C625" s="0" t="s">
        <v>2499</v>
      </c>
      <c r="D625" s="1" t="s">
        <v>2500</v>
      </c>
      <c r="E625" s="0" t="n">
        <f aca="false">1</f>
        <v>1</v>
      </c>
    </row>
    <row r="626" customFormat="false" ht="91" hidden="false" customHeight="false" outlineLevel="0" collapsed="false">
      <c r="A626" s="0" t="s">
        <v>2501</v>
      </c>
      <c r="B626" s="0" t="s">
        <v>2502</v>
      </c>
      <c r="C626" s="0" t="s">
        <v>2503</v>
      </c>
      <c r="D626" s="1" t="s">
        <v>2504</v>
      </c>
      <c r="E626" s="0" t="n">
        <f aca="false">1</f>
        <v>1</v>
      </c>
    </row>
    <row r="627" customFormat="false" ht="91" hidden="false" customHeight="false" outlineLevel="0" collapsed="false">
      <c r="A627" s="0" t="s">
        <v>2505</v>
      </c>
      <c r="B627" s="0" t="s">
        <v>2506</v>
      </c>
      <c r="C627" s="0" t="s">
        <v>2507</v>
      </c>
      <c r="D627" s="1" t="s">
        <v>2508</v>
      </c>
      <c r="E627" s="0" t="n">
        <f aca="false">1</f>
        <v>1</v>
      </c>
    </row>
    <row r="628" customFormat="false" ht="102.2" hidden="false" customHeight="false" outlineLevel="0" collapsed="false">
      <c r="A628" s="0" t="s">
        <v>2509</v>
      </c>
      <c r="B628" s="0" t="s">
        <v>2510</v>
      </c>
      <c r="C628" s="0" t="s">
        <v>2511</v>
      </c>
      <c r="D628" s="1" t="s">
        <v>2512</v>
      </c>
      <c r="E628" s="0" t="n">
        <f aca="false">1</f>
        <v>1</v>
      </c>
    </row>
    <row r="629" customFormat="false" ht="124.6" hidden="false" customHeight="false" outlineLevel="0" collapsed="false">
      <c r="A629" s="0" t="s">
        <v>2513</v>
      </c>
      <c r="B629" s="0" t="s">
        <v>2514</v>
      </c>
      <c r="C629" s="0" t="s">
        <v>2515</v>
      </c>
      <c r="D629" s="1" t="s">
        <v>2516</v>
      </c>
      <c r="E629" s="0" t="n">
        <f aca="false">1</f>
        <v>1</v>
      </c>
    </row>
    <row r="630" customFormat="false" ht="359.7" hidden="false" customHeight="false" outlineLevel="0" collapsed="false">
      <c r="A630" s="0" t="s">
        <v>2517</v>
      </c>
      <c r="B630" s="0" t="s">
        <v>2518</v>
      </c>
      <c r="C630" s="0" t="s">
        <v>2519</v>
      </c>
      <c r="D630" s="1" t="s">
        <v>2520</v>
      </c>
      <c r="E630" s="0" t="n">
        <f aca="false">1</f>
        <v>1</v>
      </c>
    </row>
    <row r="631" customFormat="false" ht="91" hidden="false" customHeight="false" outlineLevel="0" collapsed="false">
      <c r="A631" s="0" t="s">
        <v>2521</v>
      </c>
      <c r="B631" s="0" t="s">
        <v>2522</v>
      </c>
      <c r="C631" s="0" t="s">
        <v>2523</v>
      </c>
      <c r="D631" s="1" t="s">
        <v>2524</v>
      </c>
      <c r="E631" s="0" t="n">
        <f aca="false">1</f>
        <v>1</v>
      </c>
    </row>
    <row r="632" customFormat="false" ht="35.05" hidden="false" customHeight="false" outlineLevel="0" collapsed="false">
      <c r="A632" s="0" t="s">
        <v>2525</v>
      </c>
      <c r="B632" s="0" t="s">
        <v>2526</v>
      </c>
      <c r="C632" s="0" t="s">
        <v>2527</v>
      </c>
      <c r="D632" s="1" t="s">
        <v>2528</v>
      </c>
      <c r="E632" s="0" t="n">
        <f aca="false">1</f>
        <v>1</v>
      </c>
    </row>
    <row r="633" customFormat="false" ht="158.2" hidden="false" customHeight="false" outlineLevel="0" collapsed="false">
      <c r="A633" s="0" t="s">
        <v>2529</v>
      </c>
      <c r="B633" s="0" t="s">
        <v>2530</v>
      </c>
      <c r="C633" s="0" t="s">
        <v>2531</v>
      </c>
      <c r="D633" s="1" t="s">
        <v>2532</v>
      </c>
      <c r="E633" s="0" t="n">
        <f aca="false">1</f>
        <v>1</v>
      </c>
    </row>
    <row r="634" customFormat="false" ht="91" hidden="false" customHeight="false" outlineLevel="0" collapsed="false">
      <c r="A634" s="0" t="s">
        <v>2533</v>
      </c>
      <c r="B634" s="0" t="s">
        <v>2534</v>
      </c>
      <c r="C634" s="0" t="s">
        <v>2535</v>
      </c>
      <c r="D634" s="1" t="s">
        <v>2536</v>
      </c>
      <c r="E634" s="0" t="n">
        <f aca="false">1</f>
        <v>1</v>
      </c>
    </row>
    <row r="635" customFormat="false" ht="348.5" hidden="false" customHeight="false" outlineLevel="0" collapsed="false">
      <c r="A635" s="0" t="s">
        <v>2537</v>
      </c>
      <c r="B635" s="0" t="s">
        <v>2538</v>
      </c>
      <c r="C635" s="0" t="s">
        <v>2539</v>
      </c>
      <c r="D635" s="1" t="s">
        <v>2540</v>
      </c>
      <c r="E635" s="0" t="n">
        <f aca="false">1</f>
        <v>1</v>
      </c>
    </row>
    <row r="636" customFormat="false" ht="102.2" hidden="false" customHeight="false" outlineLevel="0" collapsed="false">
      <c r="A636" s="0" t="s">
        <v>2541</v>
      </c>
      <c r="B636" s="0" t="s">
        <v>2542</v>
      </c>
      <c r="C636" s="0" t="s">
        <v>2543</v>
      </c>
      <c r="D636" s="1" t="s">
        <v>2544</v>
      </c>
      <c r="E636" s="0" t="n">
        <f aca="false">1</f>
        <v>1</v>
      </c>
    </row>
    <row r="637" customFormat="false" ht="68.65" hidden="false" customHeight="false" outlineLevel="0" collapsed="false">
      <c r="A637" s="0" t="s">
        <v>2545</v>
      </c>
      <c r="B637" s="0" t="s">
        <v>2546</v>
      </c>
      <c r="C637" s="0" t="s">
        <v>2547</v>
      </c>
      <c r="D637" s="1" t="s">
        <v>2548</v>
      </c>
      <c r="E637" s="0" t="n">
        <f aca="false">1</f>
        <v>1</v>
      </c>
    </row>
    <row r="638" customFormat="false" ht="169.4" hidden="false" customHeight="false" outlineLevel="0" collapsed="false">
      <c r="A638" s="0" t="s">
        <v>2549</v>
      </c>
      <c r="B638" s="0" t="s">
        <v>2550</v>
      </c>
      <c r="C638" s="0" t="s">
        <v>2551</v>
      </c>
      <c r="D638" s="1" t="s">
        <v>2552</v>
      </c>
      <c r="E638" s="0" t="n">
        <f aca="false">1</f>
        <v>1</v>
      </c>
    </row>
    <row r="639" customFormat="false" ht="68.65" hidden="false" customHeight="false" outlineLevel="0" collapsed="false">
      <c r="A639" s="0" t="s">
        <v>2553</v>
      </c>
      <c r="B639" s="0" t="s">
        <v>2554</v>
      </c>
      <c r="C639" s="0" t="s">
        <v>2555</v>
      </c>
      <c r="D639" s="1" t="s">
        <v>2556</v>
      </c>
      <c r="E639" s="0" t="n">
        <f aca="false">1</f>
        <v>1</v>
      </c>
    </row>
    <row r="640" customFormat="false" ht="57.45" hidden="false" customHeight="false" outlineLevel="0" collapsed="false">
      <c r="A640" s="0" t="s">
        <v>2557</v>
      </c>
      <c r="B640" s="0" t="s">
        <v>2558</v>
      </c>
      <c r="C640" s="0" t="s">
        <v>2559</v>
      </c>
      <c r="D640" s="1" t="s">
        <v>2560</v>
      </c>
      <c r="E640" s="0" t="n">
        <f aca="false">1</f>
        <v>1</v>
      </c>
    </row>
    <row r="641" customFormat="false" ht="57.45" hidden="false" customHeight="false" outlineLevel="0" collapsed="false">
      <c r="A641" s="0" t="s">
        <v>2561</v>
      </c>
      <c r="B641" s="0" t="s">
        <v>2562</v>
      </c>
      <c r="C641" s="0" t="s">
        <v>2563</v>
      </c>
      <c r="D641" s="1" t="s">
        <v>2564</v>
      </c>
      <c r="E641" s="0" t="n">
        <f aca="false">1</f>
        <v>1</v>
      </c>
    </row>
    <row r="642" customFormat="false" ht="147" hidden="false" customHeight="false" outlineLevel="0" collapsed="false">
      <c r="A642" s="0" t="s">
        <v>2565</v>
      </c>
      <c r="B642" s="0" t="s">
        <v>2566</v>
      </c>
      <c r="C642" s="0" t="s">
        <v>2567</v>
      </c>
      <c r="D642" s="1" t="s">
        <v>2568</v>
      </c>
      <c r="E642" s="0" t="n">
        <f aca="false">1</f>
        <v>1</v>
      </c>
    </row>
    <row r="643" customFormat="false" ht="91" hidden="false" customHeight="false" outlineLevel="0" collapsed="false">
      <c r="A643" s="0" t="s">
        <v>2569</v>
      </c>
      <c r="B643" s="0" t="s">
        <v>2570</v>
      </c>
      <c r="C643" s="0" t="s">
        <v>2571</v>
      </c>
      <c r="D643" s="1" t="s">
        <v>2572</v>
      </c>
      <c r="E643" s="0" t="n">
        <f aca="false">1</f>
        <v>1</v>
      </c>
    </row>
    <row r="644" customFormat="false" ht="35.05" hidden="false" customHeight="false" outlineLevel="0" collapsed="false">
      <c r="A644" s="0" t="s">
        <v>2573</v>
      </c>
      <c r="B644" s="0" t="s">
        <v>2574</v>
      </c>
      <c r="C644" s="0" t="s">
        <v>2575</v>
      </c>
      <c r="D644" s="1" t="s">
        <v>2576</v>
      </c>
      <c r="E644" s="0" t="n">
        <f aca="false">1</f>
        <v>1</v>
      </c>
    </row>
    <row r="645" customFormat="false" ht="147" hidden="false" customHeight="false" outlineLevel="0" collapsed="false">
      <c r="A645" s="0" t="s">
        <v>2577</v>
      </c>
      <c r="B645" s="0" t="s">
        <v>2578</v>
      </c>
      <c r="C645" s="0" t="s">
        <v>2579</v>
      </c>
      <c r="D645" s="1" t="s">
        <v>2580</v>
      </c>
      <c r="E645" s="0" t="n">
        <f aca="false">1</f>
        <v>1</v>
      </c>
    </row>
    <row r="646" customFormat="false" ht="57.45" hidden="false" customHeight="false" outlineLevel="0" collapsed="false">
      <c r="A646" s="0" t="s">
        <v>2581</v>
      </c>
      <c r="B646" s="0" t="s">
        <v>2582</v>
      </c>
      <c r="C646" s="0" t="s">
        <v>2583</v>
      </c>
      <c r="D646" s="1" t="s">
        <v>2584</v>
      </c>
      <c r="E646" s="0" t="n">
        <f aca="false">1</f>
        <v>1</v>
      </c>
    </row>
    <row r="647" customFormat="false" ht="35.05" hidden="false" customHeight="false" outlineLevel="0" collapsed="false">
      <c r="A647" s="0" t="s">
        <v>2585</v>
      </c>
      <c r="B647" s="0" t="s">
        <v>2586</v>
      </c>
      <c r="C647" s="0" t="s">
        <v>2587</v>
      </c>
      <c r="D647" s="1" t="s">
        <v>2588</v>
      </c>
      <c r="E647" s="0" t="n">
        <f aca="false">1</f>
        <v>1</v>
      </c>
    </row>
    <row r="648" customFormat="false" ht="79.85" hidden="false" customHeight="false" outlineLevel="0" collapsed="false">
      <c r="A648" s="0" t="s">
        <v>2589</v>
      </c>
      <c r="B648" s="0" t="s">
        <v>2590</v>
      </c>
      <c r="C648" s="0" t="s">
        <v>2591</v>
      </c>
      <c r="D648" s="1" t="s">
        <v>2592</v>
      </c>
      <c r="E648" s="0" t="n">
        <f aca="false">1</f>
        <v>1</v>
      </c>
    </row>
    <row r="649" customFormat="false" ht="102.2" hidden="false" customHeight="false" outlineLevel="0" collapsed="false">
      <c r="A649" s="0" t="s">
        <v>2593</v>
      </c>
      <c r="B649" s="0" t="s">
        <v>2594</v>
      </c>
      <c r="C649" s="0" t="s">
        <v>2595</v>
      </c>
      <c r="D649" s="1" t="s">
        <v>2596</v>
      </c>
      <c r="E649" s="0" t="n">
        <f aca="false">1</f>
        <v>1</v>
      </c>
    </row>
    <row r="650" customFormat="false" ht="180.55" hidden="false" customHeight="false" outlineLevel="0" collapsed="false">
      <c r="A650" s="0" t="s">
        <v>2597</v>
      </c>
      <c r="B650" s="0" t="s">
        <v>2598</v>
      </c>
      <c r="C650" s="0" t="s">
        <v>2599</v>
      </c>
      <c r="D650" s="1" t="s">
        <v>2600</v>
      </c>
      <c r="E650" s="0" t="n">
        <f aca="false">1</f>
        <v>1</v>
      </c>
    </row>
    <row r="651" customFormat="false" ht="113.4" hidden="false" customHeight="false" outlineLevel="0" collapsed="false">
      <c r="A651" s="0" t="s">
        <v>2601</v>
      </c>
      <c r="B651" s="0" t="s">
        <v>2602</v>
      </c>
      <c r="C651" s="0" t="s">
        <v>2603</v>
      </c>
      <c r="D651" s="1" t="s">
        <v>2604</v>
      </c>
      <c r="E651" s="0" t="n">
        <f aca="false">1</f>
        <v>1</v>
      </c>
    </row>
    <row r="652" customFormat="false" ht="113.4" hidden="false" customHeight="false" outlineLevel="0" collapsed="false">
      <c r="A652" s="0" t="s">
        <v>2605</v>
      </c>
      <c r="B652" s="0" t="s">
        <v>2606</v>
      </c>
      <c r="C652" s="0" t="s">
        <v>2607</v>
      </c>
      <c r="D652" s="1" t="s">
        <v>2608</v>
      </c>
      <c r="E652" s="0" t="n">
        <f aca="false">1</f>
        <v>1</v>
      </c>
    </row>
    <row r="653" customFormat="false" ht="35.05" hidden="false" customHeight="false" outlineLevel="0" collapsed="false">
      <c r="A653" s="0" t="s">
        <v>2609</v>
      </c>
      <c r="B653" s="0" t="s">
        <v>2610</v>
      </c>
      <c r="C653" s="0" t="s">
        <v>2611</v>
      </c>
      <c r="D653" s="1" t="s">
        <v>2612</v>
      </c>
      <c r="E653" s="0" t="n">
        <f aca="false">1</f>
        <v>1</v>
      </c>
    </row>
    <row r="654" customFormat="false" ht="135.8" hidden="false" customHeight="false" outlineLevel="0" collapsed="false">
      <c r="A654" s="0" t="s">
        <v>2613</v>
      </c>
      <c r="B654" s="0" t="s">
        <v>2614</v>
      </c>
      <c r="C654" s="0" t="s">
        <v>2615</v>
      </c>
      <c r="D654" s="1" t="s">
        <v>2616</v>
      </c>
      <c r="E654" s="0" t="n">
        <f aca="false">1</f>
        <v>1</v>
      </c>
    </row>
    <row r="655" customFormat="false" ht="169.4" hidden="false" customHeight="false" outlineLevel="0" collapsed="false">
      <c r="A655" s="0" t="s">
        <v>2617</v>
      </c>
      <c r="B655" s="0" t="s">
        <v>2618</v>
      </c>
      <c r="C655" s="0" t="s">
        <v>2619</v>
      </c>
      <c r="D655" s="1" t="s">
        <v>2620</v>
      </c>
      <c r="E655" s="0" t="n">
        <f aca="false">1</f>
        <v>1</v>
      </c>
    </row>
    <row r="656" customFormat="false" ht="91" hidden="false" customHeight="false" outlineLevel="0" collapsed="false">
      <c r="A656" s="0" t="s">
        <v>2621</v>
      </c>
      <c r="B656" s="0" t="s">
        <v>2622</v>
      </c>
      <c r="C656" s="0" t="s">
        <v>2623</v>
      </c>
      <c r="D656" s="1" t="s">
        <v>2624</v>
      </c>
      <c r="E656" s="0" t="n">
        <f aca="false">1</f>
        <v>1</v>
      </c>
    </row>
    <row r="657" customFormat="false" ht="35.05" hidden="false" customHeight="false" outlineLevel="0" collapsed="false">
      <c r="A657" s="0" t="s">
        <v>2625</v>
      </c>
      <c r="B657" s="0" t="s">
        <v>2626</v>
      </c>
      <c r="C657" s="0" t="s">
        <v>2627</v>
      </c>
      <c r="D657" s="1" t="s">
        <v>2628</v>
      </c>
      <c r="E657" s="0" t="n">
        <f aca="false">1</f>
        <v>1</v>
      </c>
    </row>
    <row r="658" customFormat="false" ht="169.4" hidden="false" customHeight="false" outlineLevel="0" collapsed="false">
      <c r="A658" s="0" t="s">
        <v>2629</v>
      </c>
      <c r="B658" s="0" t="s">
        <v>2630</v>
      </c>
      <c r="C658" s="0" t="s">
        <v>2631</v>
      </c>
      <c r="D658" s="1" t="s">
        <v>2632</v>
      </c>
      <c r="E658" s="0" t="n">
        <f aca="false">1</f>
        <v>1</v>
      </c>
    </row>
    <row r="659" customFormat="false" ht="102.2" hidden="false" customHeight="false" outlineLevel="0" collapsed="false">
      <c r="A659" s="0" t="s">
        <v>2633</v>
      </c>
      <c r="B659" s="0" t="s">
        <v>2634</v>
      </c>
      <c r="C659" s="0" t="s">
        <v>2635</v>
      </c>
      <c r="D659" s="1" t="s">
        <v>2636</v>
      </c>
      <c r="E659" s="0" t="n">
        <f aca="false">1</f>
        <v>1</v>
      </c>
    </row>
    <row r="660" customFormat="false" ht="124.6" hidden="false" customHeight="false" outlineLevel="0" collapsed="false">
      <c r="A660" s="0" t="s">
        <v>2637</v>
      </c>
      <c r="B660" s="0" t="s">
        <v>2638</v>
      </c>
      <c r="C660" s="0" t="s">
        <v>2639</v>
      </c>
      <c r="D660" s="1" t="s">
        <v>2640</v>
      </c>
      <c r="E660" s="0" t="n">
        <f aca="false">1</f>
        <v>1</v>
      </c>
    </row>
    <row r="661" customFormat="false" ht="102.2" hidden="false" customHeight="false" outlineLevel="0" collapsed="false">
      <c r="A661" s="0" t="s">
        <v>2641</v>
      </c>
      <c r="B661" s="0" t="s">
        <v>2642</v>
      </c>
      <c r="C661" s="0" t="s">
        <v>2643</v>
      </c>
      <c r="D661" s="1" t="s">
        <v>2644</v>
      </c>
      <c r="E661" s="0" t="n">
        <f aca="false">1</f>
        <v>1</v>
      </c>
    </row>
    <row r="662" customFormat="false" ht="247.75" hidden="false" customHeight="false" outlineLevel="0" collapsed="false">
      <c r="A662" s="0" t="s">
        <v>2645</v>
      </c>
      <c r="B662" s="0" t="s">
        <v>2646</v>
      </c>
      <c r="C662" s="0" t="s">
        <v>2647</v>
      </c>
      <c r="D662" s="1" t="s">
        <v>2648</v>
      </c>
      <c r="E662" s="0" t="n">
        <f aca="false">1</f>
        <v>1</v>
      </c>
    </row>
    <row r="663" customFormat="false" ht="68.65" hidden="false" customHeight="false" outlineLevel="0" collapsed="false">
      <c r="A663" s="0" t="s">
        <v>2649</v>
      </c>
      <c r="B663" s="0" t="s">
        <v>2650</v>
      </c>
      <c r="C663" s="0" t="s">
        <v>2651</v>
      </c>
      <c r="D663" s="1" t="s">
        <v>2652</v>
      </c>
      <c r="E663" s="0" t="n">
        <f aca="false">1</f>
        <v>1</v>
      </c>
    </row>
    <row r="664" customFormat="false" ht="23.85" hidden="false" customHeight="false" outlineLevel="0" collapsed="false">
      <c r="A664" s="0" t="s">
        <v>2653</v>
      </c>
      <c r="B664" s="0" t="s">
        <v>2654</v>
      </c>
      <c r="C664" s="0" t="s">
        <v>2655</v>
      </c>
      <c r="D664" s="1" t="s">
        <v>2656</v>
      </c>
      <c r="E664" s="0" t="n">
        <f aca="false">1</f>
        <v>1</v>
      </c>
    </row>
    <row r="665" customFormat="false" ht="46.25" hidden="false" customHeight="false" outlineLevel="0" collapsed="false">
      <c r="A665" s="0" t="s">
        <v>2657</v>
      </c>
      <c r="B665" s="0" t="s">
        <v>2658</v>
      </c>
      <c r="C665" s="0" t="s">
        <v>2659</v>
      </c>
      <c r="D665" s="1" t="s">
        <v>2660</v>
      </c>
      <c r="E665" s="0" t="n">
        <f aca="false">1</f>
        <v>1</v>
      </c>
    </row>
    <row r="666" customFormat="false" ht="79.85" hidden="false" customHeight="false" outlineLevel="0" collapsed="false">
      <c r="A666" s="0" t="s">
        <v>2661</v>
      </c>
      <c r="B666" s="0" t="s">
        <v>2662</v>
      </c>
      <c r="C666" s="0" t="s">
        <v>2663</v>
      </c>
      <c r="D666" s="1" t="s">
        <v>2664</v>
      </c>
      <c r="E666" s="0" t="n">
        <f aca="false">1</f>
        <v>1</v>
      </c>
    </row>
    <row r="667" customFormat="false" ht="191.75" hidden="false" customHeight="false" outlineLevel="0" collapsed="false">
      <c r="A667" s="0" t="s">
        <v>2665</v>
      </c>
      <c r="B667" s="0" t="s">
        <v>2666</v>
      </c>
      <c r="C667" s="0" t="s">
        <v>2667</v>
      </c>
      <c r="D667" s="1" t="s">
        <v>2668</v>
      </c>
      <c r="E667" s="0" t="n">
        <f aca="false">1</f>
        <v>1</v>
      </c>
    </row>
    <row r="668" customFormat="false" ht="102.2" hidden="false" customHeight="false" outlineLevel="0" collapsed="false">
      <c r="A668" s="0" t="s">
        <v>2669</v>
      </c>
      <c r="B668" s="0" t="s">
        <v>2670</v>
      </c>
      <c r="C668" s="0" t="s">
        <v>2671</v>
      </c>
      <c r="D668" s="1" t="s">
        <v>2672</v>
      </c>
      <c r="E668" s="0" t="n">
        <f aca="false">1</f>
        <v>1</v>
      </c>
    </row>
    <row r="669" customFormat="false" ht="247.75" hidden="false" customHeight="false" outlineLevel="0" collapsed="false">
      <c r="A669" s="0" t="s">
        <v>2673</v>
      </c>
      <c r="B669" s="0" t="s">
        <v>2674</v>
      </c>
      <c r="C669" s="0" t="s">
        <v>2675</v>
      </c>
      <c r="D669" s="1" t="s">
        <v>2676</v>
      </c>
      <c r="E669" s="0" t="n">
        <f aca="false">1</f>
        <v>1</v>
      </c>
    </row>
    <row r="670" customFormat="false" ht="68.65" hidden="false" customHeight="false" outlineLevel="0" collapsed="false">
      <c r="A670" s="0" t="s">
        <v>2677</v>
      </c>
      <c r="B670" s="0" t="s">
        <v>2678</v>
      </c>
      <c r="C670" s="0" t="s">
        <v>2679</v>
      </c>
      <c r="D670" s="1" t="s">
        <v>2680</v>
      </c>
      <c r="E670" s="0" t="n">
        <f aca="false">1</f>
        <v>1</v>
      </c>
    </row>
    <row r="671" customFormat="false" ht="35.05" hidden="false" customHeight="false" outlineLevel="0" collapsed="false">
      <c r="A671" s="0" t="s">
        <v>2681</v>
      </c>
      <c r="B671" s="0" t="s">
        <v>2682</v>
      </c>
      <c r="C671" s="0" t="s">
        <v>2683</v>
      </c>
      <c r="D671" s="1" t="s">
        <v>2684</v>
      </c>
      <c r="E671" s="0" t="n">
        <f aca="false">1</f>
        <v>1</v>
      </c>
    </row>
    <row r="672" customFormat="false" ht="91" hidden="false" customHeight="false" outlineLevel="0" collapsed="false">
      <c r="A672" s="0" t="s">
        <v>2685</v>
      </c>
      <c r="B672" s="0" t="s">
        <v>2686</v>
      </c>
      <c r="C672" s="0" t="s">
        <v>2687</v>
      </c>
      <c r="D672" s="1" t="s">
        <v>2688</v>
      </c>
      <c r="E672" s="0" t="n">
        <f aca="false">1</f>
        <v>1</v>
      </c>
    </row>
    <row r="673" customFormat="false" ht="348.5" hidden="false" customHeight="false" outlineLevel="0" collapsed="false">
      <c r="A673" s="0" t="s">
        <v>2689</v>
      </c>
      <c r="B673" s="0" t="s">
        <v>2690</v>
      </c>
      <c r="C673" s="0" t="s">
        <v>2691</v>
      </c>
      <c r="D673" s="1" t="s">
        <v>2692</v>
      </c>
      <c r="E673" s="0" t="n">
        <f aca="false">1</f>
        <v>1</v>
      </c>
    </row>
    <row r="674" customFormat="false" ht="102.2" hidden="false" customHeight="false" outlineLevel="0" collapsed="false">
      <c r="A674" s="0" t="s">
        <v>2693</v>
      </c>
      <c r="B674" s="0" t="s">
        <v>2694</v>
      </c>
      <c r="C674" s="0" t="s">
        <v>2695</v>
      </c>
      <c r="D674" s="1" t="s">
        <v>2696</v>
      </c>
      <c r="E674" s="0" t="n">
        <f aca="false">1</f>
        <v>1</v>
      </c>
    </row>
    <row r="675" customFormat="false" ht="359.7" hidden="false" customHeight="false" outlineLevel="0" collapsed="false">
      <c r="A675" s="0" t="s">
        <v>2697</v>
      </c>
      <c r="B675" s="0" t="s">
        <v>2698</v>
      </c>
      <c r="C675" s="0" t="s">
        <v>2699</v>
      </c>
      <c r="D675" s="1" t="s">
        <v>2700</v>
      </c>
      <c r="E675" s="0" t="n">
        <f aca="false">1</f>
        <v>1</v>
      </c>
    </row>
    <row r="676" customFormat="false" ht="91" hidden="false" customHeight="false" outlineLevel="0" collapsed="false">
      <c r="A676" s="0" t="s">
        <v>2701</v>
      </c>
      <c r="B676" s="0" t="s">
        <v>2702</v>
      </c>
      <c r="C676" s="0" t="s">
        <v>2703</v>
      </c>
      <c r="D676" s="1" t="s">
        <v>2704</v>
      </c>
      <c r="E676" s="0" t="n">
        <f aca="false">1</f>
        <v>1</v>
      </c>
    </row>
    <row r="677" customFormat="false" ht="303.7" hidden="false" customHeight="false" outlineLevel="0" collapsed="false">
      <c r="A677" s="0" t="s">
        <v>2705</v>
      </c>
      <c r="B677" s="0" t="s">
        <v>2706</v>
      </c>
      <c r="C677" s="0" t="s">
        <v>2707</v>
      </c>
      <c r="D677" s="1" t="s">
        <v>2708</v>
      </c>
      <c r="E677" s="0" t="n">
        <f aca="false">1</f>
        <v>1</v>
      </c>
    </row>
    <row r="678" customFormat="false" ht="326.1" hidden="false" customHeight="false" outlineLevel="0" collapsed="false">
      <c r="A678" s="0" t="s">
        <v>2709</v>
      </c>
      <c r="B678" s="0" t="s">
        <v>2710</v>
      </c>
      <c r="C678" s="0" t="s">
        <v>2711</v>
      </c>
      <c r="D678" s="1" t="s">
        <v>2712</v>
      </c>
      <c r="E678" s="0" t="n">
        <f aca="false">1</f>
        <v>1</v>
      </c>
    </row>
    <row r="679" customFormat="false" ht="102.2" hidden="false" customHeight="false" outlineLevel="0" collapsed="false">
      <c r="A679" s="0" t="s">
        <v>2713</v>
      </c>
      <c r="B679" s="0" t="s">
        <v>2714</v>
      </c>
      <c r="C679" s="0" t="s">
        <v>2715</v>
      </c>
      <c r="D679" s="1" t="s">
        <v>2716</v>
      </c>
      <c r="E679" s="0" t="n">
        <f aca="false">1</f>
        <v>1</v>
      </c>
    </row>
    <row r="680" customFormat="false" ht="46.25" hidden="false" customHeight="false" outlineLevel="0" collapsed="false">
      <c r="A680" s="0" t="s">
        <v>2717</v>
      </c>
      <c r="B680" s="0" t="s">
        <v>2718</v>
      </c>
      <c r="C680" s="0" t="s">
        <v>2719</v>
      </c>
      <c r="D680" s="1" t="s">
        <v>2720</v>
      </c>
      <c r="E680" s="0" t="n">
        <f aca="false">1</f>
        <v>1</v>
      </c>
    </row>
    <row r="681" customFormat="false" ht="102.2" hidden="false" customHeight="false" outlineLevel="0" collapsed="false">
      <c r="A681" s="0" t="s">
        <v>2721</v>
      </c>
      <c r="B681" s="0" t="s">
        <v>2722</v>
      </c>
      <c r="C681" s="0" t="s">
        <v>2723</v>
      </c>
      <c r="D681" s="1" t="s">
        <v>2724</v>
      </c>
      <c r="E681" s="0" t="n">
        <f aca="false">1</f>
        <v>1</v>
      </c>
    </row>
    <row r="682" customFormat="false" ht="135.8" hidden="false" customHeight="false" outlineLevel="0" collapsed="false">
      <c r="A682" s="0" t="s">
        <v>2725</v>
      </c>
      <c r="B682" s="0" t="s">
        <v>2726</v>
      </c>
      <c r="C682" s="0" t="s">
        <v>2727</v>
      </c>
      <c r="D682" s="1" t="s">
        <v>2728</v>
      </c>
      <c r="E682" s="0" t="n">
        <f aca="false">1</f>
        <v>1</v>
      </c>
    </row>
    <row r="683" customFormat="false" ht="79.85" hidden="false" customHeight="false" outlineLevel="0" collapsed="false">
      <c r="A683" s="0" t="s">
        <v>2729</v>
      </c>
      <c r="B683" s="0" t="s">
        <v>2730</v>
      </c>
      <c r="C683" s="0" t="s">
        <v>2731</v>
      </c>
      <c r="D683" s="1" t="s">
        <v>2732</v>
      </c>
      <c r="E683" s="0" t="n">
        <f aca="false">1</f>
        <v>1</v>
      </c>
    </row>
    <row r="684" customFormat="false" ht="124.6" hidden="false" customHeight="false" outlineLevel="0" collapsed="false">
      <c r="A684" s="0" t="s">
        <v>2733</v>
      </c>
      <c r="B684" s="0" t="s">
        <v>2734</v>
      </c>
      <c r="C684" s="0" t="s">
        <v>2735</v>
      </c>
      <c r="D684" s="1" t="s">
        <v>2736</v>
      </c>
      <c r="E684" s="0" t="n">
        <f aca="false">1</f>
        <v>1</v>
      </c>
    </row>
    <row r="685" customFormat="false" ht="46.25" hidden="false" customHeight="false" outlineLevel="0" collapsed="false">
      <c r="A685" s="0" t="s">
        <v>2737</v>
      </c>
      <c r="B685" s="0" t="s">
        <v>2738</v>
      </c>
      <c r="C685" s="0" t="s">
        <v>2739</v>
      </c>
      <c r="D685" s="1" t="s">
        <v>2740</v>
      </c>
      <c r="E685" s="0" t="n">
        <f aca="false">1</f>
        <v>1</v>
      </c>
    </row>
    <row r="686" customFormat="false" ht="303.7" hidden="false" customHeight="false" outlineLevel="0" collapsed="false">
      <c r="A686" s="0" t="s">
        <v>2741</v>
      </c>
      <c r="B686" s="0" t="s">
        <v>2742</v>
      </c>
      <c r="C686" s="0" t="s">
        <v>2743</v>
      </c>
      <c r="D686" s="1" t="s">
        <v>2744</v>
      </c>
      <c r="E686" s="0" t="n">
        <f aca="false">1</f>
        <v>1</v>
      </c>
    </row>
    <row r="687" customFormat="false" ht="102.2" hidden="false" customHeight="false" outlineLevel="0" collapsed="false">
      <c r="A687" s="0" t="s">
        <v>2745</v>
      </c>
      <c r="B687" s="0" t="s">
        <v>2746</v>
      </c>
      <c r="C687" s="0" t="s">
        <v>2747</v>
      </c>
      <c r="D687" s="1" t="s">
        <v>2748</v>
      </c>
      <c r="E687" s="0" t="n">
        <f aca="false">1</f>
        <v>1</v>
      </c>
    </row>
    <row r="688" customFormat="false" ht="180.55" hidden="false" customHeight="false" outlineLevel="0" collapsed="false">
      <c r="A688" s="0" t="s">
        <v>2749</v>
      </c>
      <c r="B688" s="0" t="s">
        <v>2750</v>
      </c>
      <c r="C688" s="0" t="s">
        <v>2751</v>
      </c>
      <c r="D688" s="1" t="s">
        <v>2752</v>
      </c>
      <c r="E688" s="0" t="n">
        <f aca="false">1</f>
        <v>1</v>
      </c>
    </row>
    <row r="689" customFormat="false" ht="180.55" hidden="false" customHeight="false" outlineLevel="0" collapsed="false">
      <c r="A689" s="0" t="s">
        <v>2753</v>
      </c>
      <c r="B689" s="0" t="s">
        <v>2754</v>
      </c>
      <c r="C689" s="0" t="s">
        <v>2755</v>
      </c>
      <c r="D689" s="1" t="s">
        <v>2756</v>
      </c>
      <c r="E689" s="0" t="n">
        <f aca="false">1</f>
        <v>1</v>
      </c>
    </row>
    <row r="690" customFormat="false" ht="124.6" hidden="false" customHeight="false" outlineLevel="0" collapsed="false">
      <c r="A690" s="0" t="s">
        <v>2757</v>
      </c>
      <c r="B690" s="0" t="s">
        <v>2758</v>
      </c>
      <c r="C690" s="0" t="s">
        <v>2759</v>
      </c>
      <c r="D690" s="1" t="s">
        <v>2760</v>
      </c>
      <c r="E690" s="0" t="n">
        <f aca="false">1</f>
        <v>1</v>
      </c>
    </row>
    <row r="691" customFormat="false" ht="169.4" hidden="false" customHeight="false" outlineLevel="0" collapsed="false">
      <c r="A691" s="0" t="s">
        <v>2761</v>
      </c>
      <c r="B691" s="0" t="s">
        <v>2762</v>
      </c>
      <c r="C691" s="0" t="s">
        <v>2763</v>
      </c>
      <c r="D691" s="1" t="s">
        <v>2764</v>
      </c>
      <c r="E691" s="0" t="n">
        <f aca="false">1</f>
        <v>1</v>
      </c>
    </row>
    <row r="692" customFormat="false" ht="102.2" hidden="false" customHeight="false" outlineLevel="0" collapsed="false">
      <c r="A692" s="0" t="s">
        <v>2765</v>
      </c>
      <c r="B692" s="0" t="s">
        <v>2766</v>
      </c>
      <c r="C692" s="0" t="s">
        <v>2767</v>
      </c>
      <c r="D692" s="1" t="s">
        <v>2768</v>
      </c>
      <c r="E692" s="0" t="n">
        <f aca="false">1</f>
        <v>1</v>
      </c>
    </row>
    <row r="693" customFormat="false" ht="57.45" hidden="false" customHeight="false" outlineLevel="0" collapsed="false">
      <c r="A693" s="0" t="s">
        <v>2769</v>
      </c>
      <c r="B693" s="0" t="s">
        <v>2770</v>
      </c>
      <c r="C693" s="0" t="s">
        <v>2771</v>
      </c>
      <c r="D693" s="1" t="s">
        <v>2772</v>
      </c>
      <c r="E693" s="0" t="n">
        <f aca="false">1</f>
        <v>1</v>
      </c>
    </row>
    <row r="694" customFormat="false" ht="102.2" hidden="false" customHeight="false" outlineLevel="0" collapsed="false">
      <c r="A694" s="0" t="s">
        <v>2773</v>
      </c>
      <c r="B694" s="0" t="s">
        <v>2774</v>
      </c>
      <c r="C694" s="0" t="s">
        <v>2775</v>
      </c>
      <c r="D694" s="1" t="s">
        <v>2776</v>
      </c>
      <c r="E694" s="0" t="n">
        <f aca="false">1</f>
        <v>1</v>
      </c>
    </row>
    <row r="695" customFormat="false" ht="46.25" hidden="false" customHeight="false" outlineLevel="0" collapsed="false">
      <c r="A695" s="0" t="s">
        <v>2777</v>
      </c>
      <c r="B695" s="0" t="s">
        <v>2778</v>
      </c>
      <c r="C695" s="0" t="s">
        <v>2779</v>
      </c>
      <c r="D695" s="1" t="s">
        <v>2780</v>
      </c>
      <c r="E695" s="0" t="n">
        <f aca="false">1</f>
        <v>1</v>
      </c>
    </row>
    <row r="696" customFormat="false" ht="135.8" hidden="false" customHeight="false" outlineLevel="0" collapsed="false">
      <c r="A696" s="0" t="s">
        <v>2781</v>
      </c>
      <c r="B696" s="0" t="s">
        <v>2782</v>
      </c>
      <c r="C696" s="0" t="s">
        <v>2783</v>
      </c>
      <c r="D696" s="1" t="s">
        <v>2784</v>
      </c>
      <c r="E696" s="0" t="n">
        <f aca="false">1</f>
        <v>1</v>
      </c>
    </row>
    <row r="697" customFormat="false" ht="91" hidden="false" customHeight="false" outlineLevel="0" collapsed="false">
      <c r="A697" s="0" t="s">
        <v>2785</v>
      </c>
      <c r="B697" s="0" t="s">
        <v>2786</v>
      </c>
      <c r="C697" s="0" t="s">
        <v>2787</v>
      </c>
      <c r="D697" s="1" t="s">
        <v>2788</v>
      </c>
      <c r="E697" s="0" t="n">
        <f aca="false">1</f>
        <v>1</v>
      </c>
    </row>
    <row r="698" customFormat="false" ht="68.65" hidden="false" customHeight="false" outlineLevel="0" collapsed="false">
      <c r="A698" s="0" t="s">
        <v>2789</v>
      </c>
      <c r="B698" s="0" t="s">
        <v>2790</v>
      </c>
      <c r="C698" s="0" t="s">
        <v>2791</v>
      </c>
      <c r="D698" s="1" t="s">
        <v>2792</v>
      </c>
      <c r="E698" s="0" t="n">
        <f aca="false">1</f>
        <v>1</v>
      </c>
    </row>
    <row r="699" customFormat="false" ht="270.1" hidden="false" customHeight="false" outlineLevel="0" collapsed="false">
      <c r="A699" s="0" t="s">
        <v>2793</v>
      </c>
      <c r="B699" s="0" t="s">
        <v>2794</v>
      </c>
      <c r="C699" s="0" t="s">
        <v>2795</v>
      </c>
      <c r="D699" s="1" t="s">
        <v>2796</v>
      </c>
      <c r="E699" s="0" t="n">
        <f aca="false">1</f>
        <v>1</v>
      </c>
    </row>
    <row r="700" customFormat="false" ht="46.25" hidden="false" customHeight="false" outlineLevel="0" collapsed="false">
      <c r="A700" s="0" t="s">
        <v>2797</v>
      </c>
      <c r="B700" s="0" t="s">
        <v>2798</v>
      </c>
      <c r="C700" s="0" t="s">
        <v>2799</v>
      </c>
      <c r="D700" s="1" t="s">
        <v>2800</v>
      </c>
      <c r="E700" s="0" t="n">
        <f aca="false">1</f>
        <v>1</v>
      </c>
    </row>
    <row r="701" customFormat="false" ht="438.05" hidden="false" customHeight="false" outlineLevel="0" collapsed="false">
      <c r="A701" s="0" t="s">
        <v>2801</v>
      </c>
      <c r="B701" s="0" t="s">
        <v>2802</v>
      </c>
      <c r="C701" s="0" t="s">
        <v>2803</v>
      </c>
      <c r="D701" s="1" t="s">
        <v>2804</v>
      </c>
      <c r="E701" s="0" t="n">
        <f aca="false">1</f>
        <v>1</v>
      </c>
    </row>
    <row r="702" customFormat="false" ht="135.8" hidden="false" customHeight="false" outlineLevel="0" collapsed="false">
      <c r="A702" s="0" t="s">
        <v>2805</v>
      </c>
      <c r="B702" s="0" t="s">
        <v>2806</v>
      </c>
      <c r="C702" s="0" t="s">
        <v>2807</v>
      </c>
      <c r="D702" s="1" t="s">
        <v>2808</v>
      </c>
      <c r="E702" s="0" t="n">
        <f aca="false">1</f>
        <v>1</v>
      </c>
    </row>
    <row r="703" customFormat="false" ht="68.65" hidden="false" customHeight="false" outlineLevel="0" collapsed="false">
      <c r="A703" s="0" t="s">
        <v>2809</v>
      </c>
      <c r="B703" s="0" t="s">
        <v>2810</v>
      </c>
      <c r="C703" s="0" t="s">
        <v>2811</v>
      </c>
      <c r="D703" s="1" t="s">
        <v>2812</v>
      </c>
      <c r="E703" s="0" t="n">
        <f aca="false">1</f>
        <v>1</v>
      </c>
    </row>
    <row r="704" customFormat="false" ht="79.85" hidden="false" customHeight="false" outlineLevel="0" collapsed="false">
      <c r="A704" s="0" t="s">
        <v>2813</v>
      </c>
      <c r="B704" s="0" t="s">
        <v>2814</v>
      </c>
      <c r="C704" s="0" t="s">
        <v>2815</v>
      </c>
      <c r="D704" s="1" t="s">
        <v>2816</v>
      </c>
      <c r="E704" s="0" t="n">
        <f aca="false">1</f>
        <v>1</v>
      </c>
    </row>
    <row r="705" customFormat="false" ht="147" hidden="false" customHeight="false" outlineLevel="0" collapsed="false">
      <c r="A705" s="0" t="s">
        <v>2817</v>
      </c>
      <c r="B705" s="0" t="s">
        <v>2818</v>
      </c>
      <c r="C705" s="0" t="s">
        <v>2819</v>
      </c>
      <c r="D705" s="1" t="s">
        <v>2820</v>
      </c>
      <c r="E705" s="0" t="n">
        <f aca="false">1</f>
        <v>1</v>
      </c>
    </row>
    <row r="706" customFormat="false" ht="214.15" hidden="false" customHeight="false" outlineLevel="0" collapsed="false">
      <c r="A706" s="0" t="s">
        <v>2821</v>
      </c>
      <c r="B706" s="0" t="s">
        <v>2822</v>
      </c>
      <c r="C706" s="0" t="s">
        <v>2823</v>
      </c>
      <c r="D706" s="1" t="s">
        <v>2824</v>
      </c>
      <c r="E706" s="0" t="n">
        <f aca="false">1</f>
        <v>1</v>
      </c>
    </row>
    <row r="707" customFormat="false" ht="393.25" hidden="false" customHeight="false" outlineLevel="0" collapsed="false">
      <c r="A707" s="0" t="s">
        <v>2825</v>
      </c>
      <c r="B707" s="0" t="s">
        <v>2826</v>
      </c>
      <c r="C707" s="0" t="s">
        <v>2827</v>
      </c>
      <c r="D707" s="1" t="s">
        <v>2828</v>
      </c>
      <c r="E707" s="0" t="n">
        <f aca="false">1</f>
        <v>1</v>
      </c>
    </row>
    <row r="708" customFormat="false" ht="91" hidden="false" customHeight="false" outlineLevel="0" collapsed="false">
      <c r="A708" s="0" t="s">
        <v>2829</v>
      </c>
      <c r="B708" s="0" t="s">
        <v>2830</v>
      </c>
      <c r="C708" s="0" t="s">
        <v>2831</v>
      </c>
      <c r="D708" s="1" t="s">
        <v>2832</v>
      </c>
      <c r="E708" s="0" t="n">
        <f aca="false">1</f>
        <v>1</v>
      </c>
    </row>
    <row r="709" customFormat="false" ht="124.6" hidden="false" customHeight="false" outlineLevel="0" collapsed="false">
      <c r="A709" s="0" t="s">
        <v>2833</v>
      </c>
      <c r="B709" s="0" t="s">
        <v>2834</v>
      </c>
      <c r="C709" s="0" t="s">
        <v>2835</v>
      </c>
      <c r="D709" s="1" t="s">
        <v>2836</v>
      </c>
      <c r="E709" s="0" t="n">
        <f aca="false">1</f>
        <v>1</v>
      </c>
    </row>
    <row r="710" customFormat="false" ht="57.45" hidden="false" customHeight="false" outlineLevel="0" collapsed="false">
      <c r="A710" s="0" t="s">
        <v>2837</v>
      </c>
      <c r="B710" s="0" t="s">
        <v>2838</v>
      </c>
      <c r="C710" s="0" t="s">
        <v>2839</v>
      </c>
      <c r="D710" s="1" t="s">
        <v>2840</v>
      </c>
      <c r="E710" s="0" t="n">
        <f aca="false">1</f>
        <v>1</v>
      </c>
    </row>
    <row r="711" customFormat="false" ht="79.85" hidden="false" customHeight="false" outlineLevel="0" collapsed="false">
      <c r="A711" s="0" t="s">
        <v>2841</v>
      </c>
      <c r="B711" s="0" t="s">
        <v>2842</v>
      </c>
      <c r="C711" s="0" t="s">
        <v>2843</v>
      </c>
      <c r="D711" s="1" t="s">
        <v>2844</v>
      </c>
      <c r="E711" s="0" t="n">
        <f aca="false">1</f>
        <v>1</v>
      </c>
    </row>
    <row r="712" customFormat="false" ht="102.2" hidden="false" customHeight="false" outlineLevel="0" collapsed="false">
      <c r="A712" s="0" t="s">
        <v>2845</v>
      </c>
      <c r="B712" s="0" t="s">
        <v>2846</v>
      </c>
      <c r="C712" s="0" t="s">
        <v>2847</v>
      </c>
      <c r="D712" s="1" t="s">
        <v>2848</v>
      </c>
      <c r="E712" s="0" t="n">
        <f aca="false">1</f>
        <v>1</v>
      </c>
    </row>
    <row r="713" customFormat="false" ht="180.55" hidden="false" customHeight="false" outlineLevel="0" collapsed="false">
      <c r="A713" s="0" t="s">
        <v>2849</v>
      </c>
      <c r="B713" s="0" t="s">
        <v>2850</v>
      </c>
      <c r="C713" s="0" t="s">
        <v>2851</v>
      </c>
      <c r="D713" s="1" t="s">
        <v>2852</v>
      </c>
      <c r="E713" s="0" t="n">
        <f aca="false">1</f>
        <v>1</v>
      </c>
    </row>
    <row r="714" customFormat="false" ht="113.4" hidden="false" customHeight="false" outlineLevel="0" collapsed="false">
      <c r="A714" s="0" t="s">
        <v>2853</v>
      </c>
      <c r="B714" s="0" t="s">
        <v>2854</v>
      </c>
      <c r="C714" s="0" t="s">
        <v>2855</v>
      </c>
      <c r="D714" s="1" t="s">
        <v>2856</v>
      </c>
      <c r="E714" s="0" t="n">
        <f aca="false">1</f>
        <v>1</v>
      </c>
    </row>
    <row r="715" customFormat="false" ht="23.85" hidden="false" customHeight="false" outlineLevel="0" collapsed="false">
      <c r="A715" s="0" t="s">
        <v>2857</v>
      </c>
      <c r="B715" s="0" t="s">
        <v>2858</v>
      </c>
      <c r="C715" s="0" t="s">
        <v>2859</v>
      </c>
      <c r="D715" s="1" t="s">
        <v>2860</v>
      </c>
      <c r="E715" s="0" t="n">
        <f aca="false">1</f>
        <v>1</v>
      </c>
    </row>
    <row r="716" customFormat="false" ht="124.6" hidden="false" customHeight="false" outlineLevel="0" collapsed="false">
      <c r="A716" s="0" t="s">
        <v>2861</v>
      </c>
      <c r="B716" s="0" t="s">
        <v>2862</v>
      </c>
      <c r="C716" s="0" t="s">
        <v>2863</v>
      </c>
      <c r="D716" s="1" t="s">
        <v>2864</v>
      </c>
      <c r="E716" s="0" t="n">
        <f aca="false">1</f>
        <v>1</v>
      </c>
    </row>
    <row r="717" customFormat="false" ht="426.85" hidden="false" customHeight="false" outlineLevel="0" collapsed="false">
      <c r="A717" s="0" t="s">
        <v>2865</v>
      </c>
      <c r="B717" s="0" t="s">
        <v>2866</v>
      </c>
      <c r="C717" s="0" t="s">
        <v>2867</v>
      </c>
      <c r="D717" s="1" t="s">
        <v>2868</v>
      </c>
      <c r="E717" s="0" t="n">
        <f aca="false">1</f>
        <v>1</v>
      </c>
    </row>
    <row r="718" customFormat="false" ht="79.85" hidden="false" customHeight="false" outlineLevel="0" collapsed="false">
      <c r="A718" s="0" t="s">
        <v>2869</v>
      </c>
      <c r="B718" s="0" t="s">
        <v>2870</v>
      </c>
      <c r="C718" s="0" t="s">
        <v>2871</v>
      </c>
      <c r="D718" s="1" t="s">
        <v>2872</v>
      </c>
      <c r="E718" s="0" t="n">
        <f aca="false">1</f>
        <v>1</v>
      </c>
    </row>
    <row r="719" customFormat="false" ht="258.95" hidden="false" customHeight="false" outlineLevel="0" collapsed="false">
      <c r="A719" s="0" t="s">
        <v>2873</v>
      </c>
      <c r="B719" s="0" t="s">
        <v>2874</v>
      </c>
      <c r="C719" s="0" t="s">
        <v>2875</v>
      </c>
      <c r="D719" s="1" t="s">
        <v>2876</v>
      </c>
      <c r="E719" s="0" t="n">
        <f aca="false">1</f>
        <v>1</v>
      </c>
    </row>
    <row r="720" customFormat="false" ht="326.1" hidden="false" customHeight="false" outlineLevel="0" collapsed="false">
      <c r="A720" s="0" t="s">
        <v>2877</v>
      </c>
      <c r="B720" s="0" t="s">
        <v>2878</v>
      </c>
      <c r="C720" s="0" t="s">
        <v>2879</v>
      </c>
      <c r="D720" s="1" t="s">
        <v>2880</v>
      </c>
      <c r="E720" s="0" t="n">
        <f aca="false">1</f>
        <v>1</v>
      </c>
    </row>
    <row r="721" customFormat="false" ht="91" hidden="false" customHeight="false" outlineLevel="0" collapsed="false">
      <c r="A721" s="0" t="s">
        <v>2881</v>
      </c>
      <c r="B721" s="0" t="s">
        <v>2882</v>
      </c>
      <c r="C721" s="0" t="s">
        <v>2883</v>
      </c>
      <c r="D721" s="1" t="s">
        <v>2884</v>
      </c>
      <c r="E721" s="0" t="n">
        <f aca="false">1</f>
        <v>1</v>
      </c>
    </row>
    <row r="722" customFormat="false" ht="113.4" hidden="false" customHeight="false" outlineLevel="0" collapsed="false">
      <c r="A722" s="0" t="s">
        <v>2885</v>
      </c>
      <c r="B722" s="0" t="s">
        <v>2886</v>
      </c>
      <c r="C722" s="0" t="s">
        <v>2887</v>
      </c>
      <c r="D722" s="1" t="s">
        <v>2888</v>
      </c>
      <c r="E722" s="0" t="n">
        <f aca="false">1</f>
        <v>1</v>
      </c>
    </row>
    <row r="723" customFormat="false" ht="404.45" hidden="false" customHeight="false" outlineLevel="0" collapsed="false">
      <c r="A723" s="0" t="s">
        <v>2889</v>
      </c>
      <c r="B723" s="0" t="s">
        <v>2890</v>
      </c>
      <c r="C723" s="0" t="s">
        <v>2891</v>
      </c>
      <c r="D723" s="1" t="s">
        <v>2892</v>
      </c>
      <c r="E723" s="0" t="n">
        <f aca="false">1</f>
        <v>1</v>
      </c>
    </row>
    <row r="724" customFormat="false" ht="438.05" hidden="false" customHeight="false" outlineLevel="0" collapsed="false">
      <c r="A724" s="0" t="s">
        <v>2893</v>
      </c>
      <c r="B724" s="0" t="s">
        <v>2894</v>
      </c>
      <c r="C724" s="0" t="s">
        <v>2895</v>
      </c>
      <c r="D724" s="1" t="s">
        <v>2896</v>
      </c>
      <c r="E724" s="0" t="n">
        <f aca="false">1</f>
        <v>1</v>
      </c>
    </row>
    <row r="725" customFormat="false" ht="202.95" hidden="false" customHeight="false" outlineLevel="0" collapsed="false">
      <c r="A725" s="0" t="s">
        <v>2897</v>
      </c>
      <c r="B725" s="0" t="s">
        <v>2898</v>
      </c>
      <c r="C725" s="0" t="s">
        <v>2899</v>
      </c>
      <c r="D725" s="1" t="s">
        <v>2900</v>
      </c>
      <c r="E725" s="0" t="n">
        <f aca="false">1</f>
        <v>1</v>
      </c>
    </row>
    <row r="726" customFormat="false" ht="46.25" hidden="false" customHeight="false" outlineLevel="0" collapsed="false">
      <c r="A726" s="0" t="s">
        <v>2901</v>
      </c>
      <c r="B726" s="0" t="s">
        <v>2902</v>
      </c>
      <c r="C726" s="0" t="s">
        <v>2903</v>
      </c>
      <c r="D726" s="1" t="s">
        <v>2904</v>
      </c>
      <c r="E726" s="0" t="n">
        <f aca="false">1</f>
        <v>1</v>
      </c>
    </row>
    <row r="727" customFormat="false" ht="113.4" hidden="false" customHeight="false" outlineLevel="0" collapsed="false">
      <c r="A727" s="0" t="s">
        <v>2905</v>
      </c>
      <c r="B727" s="0" t="s">
        <v>2906</v>
      </c>
      <c r="C727" s="0" t="s">
        <v>2907</v>
      </c>
      <c r="D727" s="1" t="s">
        <v>2908</v>
      </c>
      <c r="E727" s="0" t="n">
        <f aca="false">1</f>
        <v>1</v>
      </c>
    </row>
    <row r="728" customFormat="false" ht="57.45" hidden="false" customHeight="false" outlineLevel="0" collapsed="false">
      <c r="A728" s="0" t="s">
        <v>2909</v>
      </c>
      <c r="B728" s="0" t="s">
        <v>2910</v>
      </c>
      <c r="C728" s="0" t="s">
        <v>2911</v>
      </c>
      <c r="D728" s="1" t="s">
        <v>2912</v>
      </c>
      <c r="E728" s="0" t="n">
        <f aca="false">1</f>
        <v>1</v>
      </c>
    </row>
    <row r="729" customFormat="false" ht="303.7" hidden="false" customHeight="false" outlineLevel="0" collapsed="false">
      <c r="A729" s="0" t="s">
        <v>2913</v>
      </c>
      <c r="B729" s="0" t="s">
        <v>2914</v>
      </c>
      <c r="C729" s="0" t="s">
        <v>2915</v>
      </c>
      <c r="D729" s="1" t="s">
        <v>2916</v>
      </c>
      <c r="E729" s="0" t="n">
        <f aca="false">1</f>
        <v>1</v>
      </c>
    </row>
    <row r="730" customFormat="false" ht="102.2" hidden="false" customHeight="false" outlineLevel="0" collapsed="false">
      <c r="A730" s="0" t="s">
        <v>2917</v>
      </c>
      <c r="B730" s="0" t="s">
        <v>2918</v>
      </c>
      <c r="C730" s="0" t="s">
        <v>2919</v>
      </c>
      <c r="D730" s="1" t="s">
        <v>2920</v>
      </c>
      <c r="E730" s="0" t="n">
        <f aca="false">1</f>
        <v>1</v>
      </c>
    </row>
    <row r="731" customFormat="false" ht="23.85" hidden="false" customHeight="false" outlineLevel="0" collapsed="false">
      <c r="A731" s="0" t="s">
        <v>2921</v>
      </c>
      <c r="B731" s="0" t="s">
        <v>2922</v>
      </c>
      <c r="C731" s="0" t="s">
        <v>2923</v>
      </c>
      <c r="D731" s="1" t="s">
        <v>2924</v>
      </c>
      <c r="E731" s="0" t="n">
        <f aca="false">1</f>
        <v>1</v>
      </c>
    </row>
    <row r="732" customFormat="false" ht="180.55" hidden="false" customHeight="false" outlineLevel="0" collapsed="false">
      <c r="A732" s="0" t="s">
        <v>2925</v>
      </c>
      <c r="B732" s="0" t="s">
        <v>2926</v>
      </c>
      <c r="C732" s="0" t="s">
        <v>2927</v>
      </c>
      <c r="D732" s="1" t="s">
        <v>2928</v>
      </c>
      <c r="E732" s="0" t="n">
        <f aca="false">1</f>
        <v>1</v>
      </c>
    </row>
    <row r="733" customFormat="false" ht="135.8" hidden="false" customHeight="false" outlineLevel="0" collapsed="false">
      <c r="A733" s="0" t="s">
        <v>2929</v>
      </c>
      <c r="B733" s="0" t="s">
        <v>2930</v>
      </c>
      <c r="C733" s="0" t="s">
        <v>2931</v>
      </c>
      <c r="D733" s="1" t="s">
        <v>2932</v>
      </c>
      <c r="E733" s="0" t="n">
        <f aca="false">1</f>
        <v>1</v>
      </c>
    </row>
    <row r="734" customFormat="false" ht="124.6" hidden="false" customHeight="false" outlineLevel="0" collapsed="false">
      <c r="A734" s="0" t="s">
        <v>2933</v>
      </c>
      <c r="B734" s="0" t="s">
        <v>2934</v>
      </c>
      <c r="C734" s="0" t="s">
        <v>2935</v>
      </c>
      <c r="D734" s="1" t="s">
        <v>2936</v>
      </c>
      <c r="E734" s="0" t="n">
        <f aca="false">1</f>
        <v>1</v>
      </c>
    </row>
    <row r="735" customFormat="false" ht="292.5" hidden="false" customHeight="false" outlineLevel="0" collapsed="false">
      <c r="A735" s="0" t="s">
        <v>2937</v>
      </c>
      <c r="B735" s="0" t="s">
        <v>2938</v>
      </c>
      <c r="C735" s="0" t="s">
        <v>2939</v>
      </c>
      <c r="D735" s="1" t="s">
        <v>2940</v>
      </c>
      <c r="E735" s="0" t="n">
        <f aca="false">1</f>
        <v>1</v>
      </c>
    </row>
    <row r="736" customFormat="false" ht="79.85" hidden="false" customHeight="false" outlineLevel="0" collapsed="false">
      <c r="A736" s="0" t="s">
        <v>2941</v>
      </c>
      <c r="B736" s="0" t="s">
        <v>2942</v>
      </c>
      <c r="C736" s="0" t="s">
        <v>2943</v>
      </c>
      <c r="D736" s="1" t="s">
        <v>2944</v>
      </c>
      <c r="E736" s="0" t="n">
        <f aca="false">1</f>
        <v>1</v>
      </c>
    </row>
    <row r="737" customFormat="false" ht="102.2" hidden="false" customHeight="false" outlineLevel="0" collapsed="false">
      <c r="A737" s="0" t="s">
        <v>2945</v>
      </c>
      <c r="B737" s="0" t="s">
        <v>2946</v>
      </c>
      <c r="C737" s="0" t="s">
        <v>2947</v>
      </c>
      <c r="D737" s="1" t="s">
        <v>2948</v>
      </c>
      <c r="E737" s="0" t="n">
        <f aca="false">1</f>
        <v>1</v>
      </c>
    </row>
    <row r="738" customFormat="false" ht="68.65" hidden="false" customHeight="false" outlineLevel="0" collapsed="false">
      <c r="A738" s="0" t="s">
        <v>2949</v>
      </c>
      <c r="B738" s="0" t="s">
        <v>2950</v>
      </c>
      <c r="C738" s="0" t="s">
        <v>2951</v>
      </c>
      <c r="D738" s="1" t="s">
        <v>2952</v>
      </c>
      <c r="E738" s="0" t="n">
        <f aca="false">1</f>
        <v>1</v>
      </c>
    </row>
    <row r="739" customFormat="false" ht="113.4" hidden="false" customHeight="false" outlineLevel="0" collapsed="false">
      <c r="A739" s="0" t="s">
        <v>2953</v>
      </c>
      <c r="B739" s="0" t="s">
        <v>2954</v>
      </c>
      <c r="C739" s="0" t="s">
        <v>2955</v>
      </c>
      <c r="D739" s="1" t="s">
        <v>2956</v>
      </c>
      <c r="E739" s="0" t="n">
        <f aca="false">1</f>
        <v>1</v>
      </c>
    </row>
    <row r="740" customFormat="false" ht="79.85" hidden="false" customHeight="false" outlineLevel="0" collapsed="false">
      <c r="A740" s="0" t="s">
        <v>2957</v>
      </c>
      <c r="B740" s="0" t="s">
        <v>2958</v>
      </c>
      <c r="C740" s="0" t="s">
        <v>2959</v>
      </c>
      <c r="D740" s="1" t="s">
        <v>2960</v>
      </c>
      <c r="E740" s="0" t="n">
        <f aca="false">1</f>
        <v>1</v>
      </c>
    </row>
    <row r="741" customFormat="false" ht="158.2" hidden="false" customHeight="false" outlineLevel="0" collapsed="false">
      <c r="A741" s="0" t="s">
        <v>2961</v>
      </c>
      <c r="B741" s="0" t="s">
        <v>2962</v>
      </c>
      <c r="C741" s="0" t="s">
        <v>2963</v>
      </c>
      <c r="D741" s="1" t="s">
        <v>2964</v>
      </c>
      <c r="E741" s="0" t="n">
        <f aca="false">1</f>
        <v>1</v>
      </c>
    </row>
    <row r="742" customFormat="false" ht="91" hidden="false" customHeight="false" outlineLevel="0" collapsed="false">
      <c r="A742" s="0" t="s">
        <v>2965</v>
      </c>
      <c r="B742" s="0" t="s">
        <v>2966</v>
      </c>
      <c r="C742" s="0" t="s">
        <v>2967</v>
      </c>
      <c r="D742" s="1" t="s">
        <v>2968</v>
      </c>
      <c r="E742" s="0" t="n">
        <f aca="false">1</f>
        <v>1</v>
      </c>
    </row>
    <row r="743" customFormat="false" ht="147" hidden="false" customHeight="false" outlineLevel="0" collapsed="false">
      <c r="A743" s="0" t="s">
        <v>2969</v>
      </c>
      <c r="B743" s="0" t="s">
        <v>2970</v>
      </c>
      <c r="C743" s="0" t="s">
        <v>2971</v>
      </c>
      <c r="D743" s="1" t="s">
        <v>2972</v>
      </c>
      <c r="E743" s="0" t="n">
        <f aca="false">1</f>
        <v>1</v>
      </c>
    </row>
    <row r="744" customFormat="false" ht="169.4" hidden="false" customHeight="false" outlineLevel="0" collapsed="false">
      <c r="A744" s="0" t="s">
        <v>2973</v>
      </c>
      <c r="B744" s="0" t="s">
        <v>2974</v>
      </c>
      <c r="C744" s="0" t="s">
        <v>2975</v>
      </c>
      <c r="D744" s="1" t="s">
        <v>2976</v>
      </c>
      <c r="E744" s="0" t="n">
        <f aca="false">1</f>
        <v>1</v>
      </c>
    </row>
    <row r="745" customFormat="false" ht="359.7" hidden="false" customHeight="false" outlineLevel="0" collapsed="false">
      <c r="A745" s="0" t="s">
        <v>2977</v>
      </c>
      <c r="B745" s="0" t="s">
        <v>2978</v>
      </c>
      <c r="C745" s="0" t="s">
        <v>2979</v>
      </c>
      <c r="D745" s="1" t="s">
        <v>2980</v>
      </c>
      <c r="E745" s="0" t="n">
        <f aca="false">1</f>
        <v>1</v>
      </c>
    </row>
    <row r="746" customFormat="false" ht="124.6" hidden="false" customHeight="false" outlineLevel="0" collapsed="false">
      <c r="A746" s="0" t="s">
        <v>2981</v>
      </c>
      <c r="B746" s="0" t="s">
        <v>2982</v>
      </c>
      <c r="C746" s="0" t="s">
        <v>2983</v>
      </c>
      <c r="D746" s="1" t="s">
        <v>2984</v>
      </c>
      <c r="E746" s="0" t="n">
        <f aca="false">1</f>
        <v>1</v>
      </c>
    </row>
    <row r="747" customFormat="false" ht="79.85" hidden="false" customHeight="false" outlineLevel="0" collapsed="false">
      <c r="A747" s="0" t="s">
        <v>2985</v>
      </c>
      <c r="B747" s="0" t="s">
        <v>2986</v>
      </c>
      <c r="C747" s="0" t="s">
        <v>2987</v>
      </c>
      <c r="D747" s="1" t="s">
        <v>2988</v>
      </c>
      <c r="E747" s="0" t="n">
        <f aca="false">1</f>
        <v>1</v>
      </c>
    </row>
    <row r="748" customFormat="false" ht="147" hidden="false" customHeight="false" outlineLevel="0" collapsed="false">
      <c r="A748" s="0" t="s">
        <v>2989</v>
      </c>
      <c r="B748" s="0" t="s">
        <v>2990</v>
      </c>
      <c r="C748" s="0" t="s">
        <v>2991</v>
      </c>
      <c r="D748" s="1" t="s">
        <v>2992</v>
      </c>
      <c r="E748" s="0" t="n">
        <f aca="false">1</f>
        <v>1</v>
      </c>
    </row>
    <row r="749" customFormat="false" ht="57.45" hidden="false" customHeight="false" outlineLevel="0" collapsed="false">
      <c r="A749" s="0" t="s">
        <v>2993</v>
      </c>
      <c r="B749" s="0" t="s">
        <v>2994</v>
      </c>
      <c r="C749" s="0" t="s">
        <v>2995</v>
      </c>
      <c r="D749" s="1" t="s">
        <v>2996</v>
      </c>
      <c r="E749" s="0" t="n">
        <f aca="false">1</f>
        <v>1</v>
      </c>
    </row>
    <row r="750" customFormat="false" ht="35.05" hidden="false" customHeight="false" outlineLevel="0" collapsed="false">
      <c r="A750" s="0" t="s">
        <v>2997</v>
      </c>
      <c r="B750" s="0" t="s">
        <v>2998</v>
      </c>
      <c r="C750" s="0" t="s">
        <v>2999</v>
      </c>
      <c r="D750" s="1" t="s">
        <v>3000</v>
      </c>
      <c r="E750" s="0" t="n">
        <f aca="false">1</f>
        <v>1</v>
      </c>
    </row>
    <row r="751" customFormat="false" ht="35.05" hidden="false" customHeight="false" outlineLevel="0" collapsed="false">
      <c r="A751" s="0" t="s">
        <v>3001</v>
      </c>
      <c r="B751" s="0" t="s">
        <v>3002</v>
      </c>
      <c r="C751" s="0" t="s">
        <v>3003</v>
      </c>
      <c r="D751" s="1" t="s">
        <v>3004</v>
      </c>
      <c r="E751" s="0" t="n">
        <f aca="false">1</f>
        <v>1</v>
      </c>
    </row>
    <row r="752" customFormat="false" ht="337.3" hidden="false" customHeight="false" outlineLevel="0" collapsed="false">
      <c r="A752" s="0" t="s">
        <v>3005</v>
      </c>
      <c r="B752" s="0" t="s">
        <v>3006</v>
      </c>
      <c r="C752" s="0" t="s">
        <v>3007</v>
      </c>
      <c r="D752" s="1" t="s">
        <v>3008</v>
      </c>
      <c r="E752" s="0" t="n">
        <f aca="false">1</f>
        <v>1</v>
      </c>
    </row>
    <row r="753" customFormat="false" ht="135.8" hidden="false" customHeight="false" outlineLevel="0" collapsed="false">
      <c r="A753" s="0" t="s">
        <v>3009</v>
      </c>
      <c r="B753" s="0" t="s">
        <v>3010</v>
      </c>
      <c r="C753" s="0" t="s">
        <v>3011</v>
      </c>
      <c r="D753" s="1" t="s">
        <v>3012</v>
      </c>
      <c r="E753" s="0" t="n">
        <f aca="false">1</f>
        <v>1</v>
      </c>
    </row>
    <row r="754" customFormat="false" ht="91" hidden="false" customHeight="false" outlineLevel="0" collapsed="false">
      <c r="A754" s="0" t="s">
        <v>3013</v>
      </c>
      <c r="B754" s="0" t="s">
        <v>3014</v>
      </c>
      <c r="C754" s="0" t="s">
        <v>3015</v>
      </c>
      <c r="D754" s="1" t="s">
        <v>3016</v>
      </c>
      <c r="E754" s="0" t="n">
        <f aca="false">1</f>
        <v>1</v>
      </c>
    </row>
    <row r="755" customFormat="false" ht="113.4" hidden="false" customHeight="false" outlineLevel="0" collapsed="false">
      <c r="A755" s="0" t="s">
        <v>3017</v>
      </c>
      <c r="B755" s="0" t="s">
        <v>3018</v>
      </c>
      <c r="C755" s="0" t="s">
        <v>3019</v>
      </c>
      <c r="D755" s="1" t="s">
        <v>3020</v>
      </c>
      <c r="E755" s="0" t="n">
        <f aca="false">1</f>
        <v>1</v>
      </c>
    </row>
    <row r="756" customFormat="false" ht="147" hidden="false" customHeight="false" outlineLevel="0" collapsed="false">
      <c r="A756" s="0" t="s">
        <v>3021</v>
      </c>
      <c r="B756" s="0" t="s">
        <v>3022</v>
      </c>
      <c r="C756" s="0" t="s">
        <v>3023</v>
      </c>
      <c r="D756" s="1" t="s">
        <v>3024</v>
      </c>
      <c r="E756" s="0" t="n">
        <f aca="false">1</f>
        <v>1</v>
      </c>
    </row>
    <row r="757" customFormat="false" ht="1356.7" hidden="false" customHeight="false" outlineLevel="0" collapsed="false">
      <c r="A757" s="0" t="s">
        <v>3025</v>
      </c>
      <c r="B757" s="0" t="s">
        <v>3026</v>
      </c>
      <c r="C757" s="0" t="s">
        <v>3027</v>
      </c>
      <c r="D757" s="1" t="s">
        <v>3028</v>
      </c>
      <c r="E757" s="0" t="n">
        <f aca="false">1</f>
        <v>1</v>
      </c>
    </row>
    <row r="758" customFormat="false" ht="91" hidden="false" customHeight="false" outlineLevel="0" collapsed="false">
      <c r="A758" s="0" t="s">
        <v>3029</v>
      </c>
      <c r="B758" s="0" t="s">
        <v>3030</v>
      </c>
      <c r="C758" s="0" t="s">
        <v>3031</v>
      </c>
      <c r="D758" s="1" t="s">
        <v>3032</v>
      </c>
      <c r="E758" s="0" t="n">
        <f aca="false">1</f>
        <v>1</v>
      </c>
    </row>
    <row r="759" customFormat="false" ht="135.8" hidden="false" customHeight="false" outlineLevel="0" collapsed="false">
      <c r="A759" s="0" t="s">
        <v>3033</v>
      </c>
      <c r="B759" s="0" t="s">
        <v>3034</v>
      </c>
      <c r="C759" s="0" t="s">
        <v>3035</v>
      </c>
      <c r="D759" s="1" t="s">
        <v>3036</v>
      </c>
      <c r="E759" s="0" t="n">
        <f aca="false">1</f>
        <v>1</v>
      </c>
    </row>
    <row r="760" customFormat="false" ht="91" hidden="false" customHeight="false" outlineLevel="0" collapsed="false">
      <c r="A760" s="0" t="s">
        <v>3037</v>
      </c>
      <c r="B760" s="0" t="s">
        <v>3038</v>
      </c>
      <c r="C760" s="0" t="s">
        <v>3039</v>
      </c>
      <c r="D760" s="1" t="s">
        <v>3040</v>
      </c>
      <c r="E760" s="0" t="n">
        <f aca="false">1</f>
        <v>1</v>
      </c>
    </row>
    <row r="761" customFormat="false" ht="124.6" hidden="false" customHeight="false" outlineLevel="0" collapsed="false">
      <c r="A761" s="0" t="s">
        <v>3041</v>
      </c>
      <c r="B761" s="0" t="s">
        <v>3042</v>
      </c>
      <c r="C761" s="0" t="s">
        <v>3043</v>
      </c>
      <c r="D761" s="1" t="s">
        <v>3044</v>
      </c>
      <c r="E761" s="0" t="n">
        <f aca="false">1</f>
        <v>1</v>
      </c>
    </row>
    <row r="762" customFormat="false" ht="147" hidden="false" customHeight="false" outlineLevel="0" collapsed="false">
      <c r="A762" s="0" t="s">
        <v>3045</v>
      </c>
      <c r="B762" s="0" t="s">
        <v>3046</v>
      </c>
      <c r="C762" s="0" t="s">
        <v>3047</v>
      </c>
      <c r="D762" s="1" t="s">
        <v>3048</v>
      </c>
      <c r="E762" s="0" t="n">
        <f aca="false">1</f>
        <v>1</v>
      </c>
    </row>
    <row r="763" customFormat="false" ht="594.75" hidden="false" customHeight="false" outlineLevel="0" collapsed="false">
      <c r="A763" s="0" t="s">
        <v>3049</v>
      </c>
      <c r="B763" s="0" t="s">
        <v>3050</v>
      </c>
      <c r="C763" s="0" t="s">
        <v>3051</v>
      </c>
      <c r="D763" s="1" t="s">
        <v>3052</v>
      </c>
      <c r="E763" s="0" t="n">
        <f aca="false">1</f>
        <v>1</v>
      </c>
    </row>
    <row r="764" customFormat="false" ht="91" hidden="false" customHeight="false" outlineLevel="0" collapsed="false">
      <c r="A764" s="0" t="s">
        <v>3053</v>
      </c>
      <c r="B764" s="0" t="s">
        <v>3054</v>
      </c>
      <c r="C764" s="0" t="s">
        <v>3055</v>
      </c>
      <c r="D764" s="1" t="s">
        <v>3056</v>
      </c>
      <c r="E764" s="0" t="n">
        <f aca="false">1</f>
        <v>1</v>
      </c>
    </row>
    <row r="765" customFormat="false" ht="113.4" hidden="false" customHeight="false" outlineLevel="0" collapsed="false">
      <c r="A765" s="0" t="s">
        <v>3057</v>
      </c>
      <c r="B765" s="0" t="s">
        <v>3058</v>
      </c>
      <c r="C765" s="0" t="s">
        <v>3059</v>
      </c>
      <c r="D765" s="1" t="s">
        <v>3060</v>
      </c>
      <c r="E765" s="0" t="n">
        <f aca="false">1</f>
        <v>1</v>
      </c>
    </row>
    <row r="766" customFormat="false" ht="247.75" hidden="false" customHeight="false" outlineLevel="0" collapsed="false">
      <c r="A766" s="0" t="s">
        <v>3061</v>
      </c>
      <c r="B766" s="0" t="s">
        <v>3062</v>
      </c>
      <c r="C766" s="0" t="s">
        <v>3063</v>
      </c>
      <c r="D766" s="1" t="s">
        <v>3064</v>
      </c>
      <c r="E766" s="0" t="n">
        <f aca="false">1</f>
        <v>1</v>
      </c>
    </row>
    <row r="767" customFormat="false" ht="57.45" hidden="false" customHeight="false" outlineLevel="0" collapsed="false">
      <c r="A767" s="0" t="s">
        <v>3065</v>
      </c>
      <c r="B767" s="0" t="s">
        <v>3066</v>
      </c>
      <c r="C767" s="0" t="s">
        <v>3067</v>
      </c>
      <c r="D767" s="1" t="s">
        <v>3068</v>
      </c>
      <c r="E767" s="0" t="n">
        <f aca="false">1</f>
        <v>1</v>
      </c>
    </row>
    <row r="768" customFormat="false" ht="102.2" hidden="false" customHeight="false" outlineLevel="0" collapsed="false">
      <c r="A768" s="0" t="s">
        <v>3069</v>
      </c>
      <c r="B768" s="0" t="s">
        <v>3070</v>
      </c>
      <c r="C768" s="0" t="s">
        <v>3071</v>
      </c>
      <c r="D768" s="1" t="s">
        <v>3072</v>
      </c>
      <c r="E768" s="0" t="n">
        <f aca="false">1</f>
        <v>1</v>
      </c>
    </row>
    <row r="769" customFormat="false" ht="281.3" hidden="false" customHeight="false" outlineLevel="0" collapsed="false">
      <c r="A769" s="0" t="s">
        <v>3073</v>
      </c>
      <c r="B769" s="0" t="s">
        <v>3074</v>
      </c>
      <c r="C769" s="0" t="s">
        <v>3075</v>
      </c>
      <c r="D769" s="1" t="s">
        <v>3076</v>
      </c>
      <c r="E769" s="0" t="n">
        <f aca="false">1</f>
        <v>1</v>
      </c>
    </row>
    <row r="770" customFormat="false" ht="79.85" hidden="false" customHeight="false" outlineLevel="0" collapsed="false">
      <c r="A770" s="0" t="s">
        <v>3077</v>
      </c>
      <c r="B770" s="0" t="s">
        <v>3078</v>
      </c>
      <c r="C770" s="0" t="s">
        <v>3079</v>
      </c>
      <c r="D770" s="1" t="s">
        <v>3080</v>
      </c>
      <c r="E770" s="0" t="n">
        <f aca="false">1</f>
        <v>1</v>
      </c>
    </row>
    <row r="771" customFormat="false" ht="326.1" hidden="false" customHeight="false" outlineLevel="0" collapsed="false">
      <c r="A771" s="0" t="s">
        <v>3081</v>
      </c>
      <c r="B771" s="0" t="s">
        <v>3082</v>
      </c>
      <c r="C771" s="0" t="s">
        <v>3083</v>
      </c>
      <c r="D771" s="1" t="s">
        <v>3084</v>
      </c>
      <c r="E771" s="0" t="n">
        <f aca="false">1</f>
        <v>1</v>
      </c>
    </row>
    <row r="772" customFormat="false" ht="247.75" hidden="false" customHeight="false" outlineLevel="0" collapsed="false">
      <c r="A772" s="0" t="s">
        <v>3085</v>
      </c>
      <c r="B772" s="0" t="s">
        <v>3086</v>
      </c>
      <c r="C772" s="0" t="s">
        <v>3087</v>
      </c>
      <c r="D772" s="1" t="s">
        <v>3088</v>
      </c>
      <c r="E772" s="0" t="n">
        <f aca="false">1</f>
        <v>1</v>
      </c>
    </row>
    <row r="773" customFormat="false" ht="147" hidden="false" customHeight="false" outlineLevel="0" collapsed="false">
      <c r="A773" s="0" t="s">
        <v>3089</v>
      </c>
      <c r="B773" s="0" t="s">
        <v>3090</v>
      </c>
      <c r="C773" s="0" t="s">
        <v>3091</v>
      </c>
      <c r="D773" s="1" t="s">
        <v>3092</v>
      </c>
      <c r="E773" s="0" t="n">
        <f aca="false">1</f>
        <v>1</v>
      </c>
    </row>
    <row r="774" customFormat="false" ht="202.95" hidden="false" customHeight="false" outlineLevel="0" collapsed="false">
      <c r="A774" s="0" t="s">
        <v>3093</v>
      </c>
      <c r="B774" s="0" t="s">
        <v>3094</v>
      </c>
      <c r="C774" s="0" t="s">
        <v>3095</v>
      </c>
      <c r="D774" s="1" t="s">
        <v>3096</v>
      </c>
      <c r="E774" s="0" t="n">
        <f aca="false">1</f>
        <v>1</v>
      </c>
    </row>
    <row r="775" customFormat="false" ht="158.2" hidden="false" customHeight="false" outlineLevel="0" collapsed="false">
      <c r="A775" s="0" t="s">
        <v>3097</v>
      </c>
      <c r="B775" s="0" t="s">
        <v>3098</v>
      </c>
      <c r="C775" s="0" t="s">
        <v>3099</v>
      </c>
      <c r="D775" s="1" t="s">
        <v>3100</v>
      </c>
      <c r="E775" s="0" t="n">
        <f aca="false">1</f>
        <v>1</v>
      </c>
    </row>
    <row r="776" customFormat="false" ht="270.1" hidden="false" customHeight="false" outlineLevel="0" collapsed="false">
      <c r="A776" s="0" t="s">
        <v>3101</v>
      </c>
      <c r="B776" s="0" t="s">
        <v>3102</v>
      </c>
      <c r="C776" s="0" t="s">
        <v>3103</v>
      </c>
      <c r="D776" s="1" t="s">
        <v>3104</v>
      </c>
      <c r="E776" s="0" t="n">
        <f aca="false">1</f>
        <v>1</v>
      </c>
    </row>
    <row r="777" customFormat="false" ht="158.2" hidden="false" customHeight="false" outlineLevel="0" collapsed="false">
      <c r="A777" s="0" t="s">
        <v>3105</v>
      </c>
      <c r="B777" s="0" t="s">
        <v>3106</v>
      </c>
      <c r="C777" s="0" t="s">
        <v>3107</v>
      </c>
      <c r="D777" s="1" t="s">
        <v>3108</v>
      </c>
      <c r="E777" s="0" t="n">
        <f aca="false">1</f>
        <v>1</v>
      </c>
    </row>
    <row r="778" customFormat="false" ht="147" hidden="false" customHeight="false" outlineLevel="0" collapsed="false">
      <c r="A778" s="0" t="s">
        <v>3109</v>
      </c>
      <c r="B778" s="0" t="s">
        <v>3110</v>
      </c>
      <c r="C778" s="0" t="s">
        <v>3111</v>
      </c>
      <c r="D778" s="1" t="s">
        <v>3112</v>
      </c>
      <c r="E778" s="0" t="n">
        <f aca="false">1</f>
        <v>1</v>
      </c>
    </row>
    <row r="779" customFormat="false" ht="147" hidden="false" customHeight="false" outlineLevel="0" collapsed="false">
      <c r="A779" s="0" t="s">
        <v>3113</v>
      </c>
      <c r="B779" s="0" t="s">
        <v>3114</v>
      </c>
      <c r="C779" s="0" t="s">
        <v>3115</v>
      </c>
      <c r="D779" s="1" t="s">
        <v>3116</v>
      </c>
      <c r="E779" s="0" t="n">
        <f aca="false">1</f>
        <v>1</v>
      </c>
    </row>
    <row r="780" customFormat="false" ht="91" hidden="false" customHeight="false" outlineLevel="0" collapsed="false">
      <c r="A780" s="0" t="s">
        <v>3117</v>
      </c>
      <c r="B780" s="0" t="s">
        <v>3118</v>
      </c>
      <c r="C780" s="0" t="s">
        <v>3119</v>
      </c>
      <c r="D780" s="1" t="s">
        <v>3120</v>
      </c>
      <c r="E780" s="0" t="n">
        <f aca="false">1</f>
        <v>1</v>
      </c>
    </row>
    <row r="781" customFormat="false" ht="113.4" hidden="false" customHeight="false" outlineLevel="0" collapsed="false">
      <c r="A781" s="0" t="s">
        <v>3121</v>
      </c>
      <c r="B781" s="0" t="s">
        <v>3122</v>
      </c>
      <c r="C781" s="0" t="s">
        <v>3123</v>
      </c>
      <c r="D781" s="1" t="s">
        <v>3124</v>
      </c>
      <c r="E781" s="0" t="n">
        <f aca="false">1</f>
        <v>1</v>
      </c>
    </row>
    <row r="782" customFormat="false" ht="113.4" hidden="false" customHeight="false" outlineLevel="0" collapsed="false">
      <c r="A782" s="0" t="s">
        <v>3125</v>
      </c>
      <c r="B782" s="0" t="s">
        <v>3126</v>
      </c>
      <c r="C782" s="0" t="s">
        <v>3127</v>
      </c>
      <c r="D782" s="1" t="s">
        <v>3128</v>
      </c>
      <c r="E782" s="0" t="n">
        <f aca="false">1</f>
        <v>1</v>
      </c>
    </row>
    <row r="783" customFormat="false" ht="57.45" hidden="false" customHeight="false" outlineLevel="0" collapsed="false">
      <c r="A783" s="0" t="s">
        <v>3129</v>
      </c>
      <c r="B783" s="0" t="s">
        <v>3130</v>
      </c>
      <c r="C783" s="0" t="s">
        <v>3131</v>
      </c>
      <c r="D783" s="1" t="s">
        <v>3132</v>
      </c>
      <c r="E783" s="0" t="n">
        <f aca="false">1</f>
        <v>1</v>
      </c>
    </row>
    <row r="784" customFormat="false" ht="135.8" hidden="false" customHeight="false" outlineLevel="0" collapsed="false">
      <c r="A784" s="0" t="s">
        <v>3133</v>
      </c>
      <c r="B784" s="0" t="s">
        <v>3134</v>
      </c>
      <c r="C784" s="0" t="s">
        <v>3135</v>
      </c>
      <c r="D784" s="1" t="s">
        <v>3136</v>
      </c>
      <c r="E784" s="0" t="n">
        <f aca="false">1</f>
        <v>1</v>
      </c>
    </row>
    <row r="785" customFormat="false" ht="169.4" hidden="false" customHeight="false" outlineLevel="0" collapsed="false">
      <c r="A785" s="0" t="s">
        <v>3137</v>
      </c>
      <c r="B785" s="0" t="s">
        <v>3138</v>
      </c>
      <c r="C785" s="0" t="s">
        <v>3139</v>
      </c>
      <c r="D785" s="1" t="s">
        <v>3140</v>
      </c>
      <c r="E785" s="0" t="n">
        <f aca="false">1</f>
        <v>1</v>
      </c>
    </row>
    <row r="786" customFormat="false" ht="79.85" hidden="false" customHeight="false" outlineLevel="0" collapsed="false">
      <c r="A786" s="0" t="s">
        <v>3141</v>
      </c>
      <c r="B786" s="0" t="s">
        <v>3142</v>
      </c>
      <c r="C786" s="0" t="s">
        <v>3143</v>
      </c>
      <c r="D786" s="1" t="s">
        <v>3144</v>
      </c>
      <c r="E786" s="0" t="n">
        <f aca="false">1</f>
        <v>1</v>
      </c>
    </row>
    <row r="787" customFormat="false" ht="35.05" hidden="false" customHeight="false" outlineLevel="0" collapsed="false">
      <c r="A787" s="0" t="s">
        <v>3145</v>
      </c>
      <c r="B787" s="0" t="s">
        <v>3146</v>
      </c>
      <c r="C787" s="0" t="s">
        <v>3147</v>
      </c>
      <c r="D787" s="1" t="s">
        <v>3148</v>
      </c>
      <c r="E787" s="0" t="n">
        <f aca="false">1</f>
        <v>1</v>
      </c>
    </row>
    <row r="788" customFormat="false" ht="147" hidden="false" customHeight="false" outlineLevel="0" collapsed="false">
      <c r="A788" s="0" t="s">
        <v>3149</v>
      </c>
      <c r="B788" s="0" t="s">
        <v>3150</v>
      </c>
      <c r="C788" s="0" t="s">
        <v>3151</v>
      </c>
      <c r="D788" s="1" t="s">
        <v>3152</v>
      </c>
      <c r="E788" s="0" t="n">
        <f aca="false">1</f>
        <v>1</v>
      </c>
    </row>
    <row r="789" customFormat="false" ht="135.8" hidden="false" customHeight="false" outlineLevel="0" collapsed="false">
      <c r="A789" s="0" t="s">
        <v>3153</v>
      </c>
      <c r="B789" s="0" t="s">
        <v>3154</v>
      </c>
      <c r="C789" s="0" t="s">
        <v>3155</v>
      </c>
      <c r="D789" s="1" t="s">
        <v>3156</v>
      </c>
      <c r="E789" s="0" t="n">
        <f aca="false">1</f>
        <v>1</v>
      </c>
    </row>
    <row r="790" customFormat="false" ht="169.4" hidden="false" customHeight="false" outlineLevel="0" collapsed="false">
      <c r="A790" s="0" t="s">
        <v>3157</v>
      </c>
      <c r="B790" s="0" t="s">
        <v>3158</v>
      </c>
      <c r="C790" s="0" t="s">
        <v>3159</v>
      </c>
      <c r="D790" s="1" t="s">
        <v>3160</v>
      </c>
      <c r="E790" s="0" t="n">
        <f aca="false">1</f>
        <v>1</v>
      </c>
    </row>
    <row r="791" customFormat="false" ht="57.45" hidden="false" customHeight="false" outlineLevel="0" collapsed="false">
      <c r="A791" s="0" t="s">
        <v>3161</v>
      </c>
      <c r="B791" s="0" t="s">
        <v>3162</v>
      </c>
      <c r="C791" s="0" t="s">
        <v>3163</v>
      </c>
      <c r="D791" s="1" t="s">
        <v>3164</v>
      </c>
      <c r="E791" s="0" t="n">
        <f aca="false">1</f>
        <v>1</v>
      </c>
    </row>
    <row r="792" customFormat="false" ht="135.8" hidden="false" customHeight="false" outlineLevel="0" collapsed="false">
      <c r="A792" s="0" t="s">
        <v>3165</v>
      </c>
      <c r="B792" s="0" t="s">
        <v>3166</v>
      </c>
      <c r="C792" s="0" t="s">
        <v>3167</v>
      </c>
      <c r="D792" s="1" t="s">
        <v>3168</v>
      </c>
      <c r="E792" s="0" t="n">
        <f aca="false">1</f>
        <v>1</v>
      </c>
    </row>
    <row r="793" customFormat="false" ht="68.65" hidden="false" customHeight="false" outlineLevel="0" collapsed="false">
      <c r="A793" s="0" t="s">
        <v>3169</v>
      </c>
      <c r="B793" s="0" t="s">
        <v>3170</v>
      </c>
      <c r="C793" s="0" t="s">
        <v>3171</v>
      </c>
      <c r="D793" s="1" t="s">
        <v>3172</v>
      </c>
      <c r="E793" s="0" t="n">
        <f aca="false">1</f>
        <v>1</v>
      </c>
    </row>
    <row r="794" customFormat="false" ht="158.2" hidden="false" customHeight="false" outlineLevel="0" collapsed="false">
      <c r="A794" s="0" t="s">
        <v>3173</v>
      </c>
      <c r="B794" s="0" t="s">
        <v>3174</v>
      </c>
      <c r="C794" s="0" t="s">
        <v>3175</v>
      </c>
      <c r="D794" s="1" t="s">
        <v>3176</v>
      </c>
      <c r="E794" s="0" t="n">
        <f aca="false">1</f>
        <v>1</v>
      </c>
    </row>
    <row r="795" customFormat="false" ht="169.4" hidden="false" customHeight="false" outlineLevel="0" collapsed="false">
      <c r="A795" s="0" t="s">
        <v>3177</v>
      </c>
      <c r="B795" s="0" t="s">
        <v>3178</v>
      </c>
      <c r="C795" s="0" t="s">
        <v>3179</v>
      </c>
      <c r="D795" s="1" t="s">
        <v>3180</v>
      </c>
      <c r="E795" s="0" t="n">
        <f aca="false">1</f>
        <v>1</v>
      </c>
    </row>
    <row r="796" customFormat="false" ht="270.1" hidden="false" customHeight="false" outlineLevel="0" collapsed="false">
      <c r="A796" s="0" t="s">
        <v>3181</v>
      </c>
      <c r="B796" s="0" t="s">
        <v>3182</v>
      </c>
      <c r="C796" s="0" t="s">
        <v>3183</v>
      </c>
      <c r="D796" s="1" t="s">
        <v>3184</v>
      </c>
      <c r="E796" s="0" t="n">
        <f aca="false">1</f>
        <v>1</v>
      </c>
    </row>
    <row r="797" customFormat="false" ht="202.95" hidden="false" customHeight="false" outlineLevel="0" collapsed="false">
      <c r="A797" s="0" t="s">
        <v>3185</v>
      </c>
      <c r="B797" s="0" t="s">
        <v>3186</v>
      </c>
      <c r="C797" s="0" t="s">
        <v>3187</v>
      </c>
      <c r="D797" s="1" t="s">
        <v>3188</v>
      </c>
      <c r="E797" s="0" t="n">
        <f aca="false">1</f>
        <v>1</v>
      </c>
    </row>
    <row r="798" customFormat="false" ht="113.4" hidden="false" customHeight="false" outlineLevel="0" collapsed="false">
      <c r="A798" s="0" t="s">
        <v>3189</v>
      </c>
      <c r="B798" s="0" t="s">
        <v>3190</v>
      </c>
      <c r="C798" s="0" t="s">
        <v>3191</v>
      </c>
      <c r="D798" s="1" t="s">
        <v>3192</v>
      </c>
      <c r="E798" s="0" t="n">
        <f aca="false">1</f>
        <v>1</v>
      </c>
    </row>
    <row r="799" customFormat="false" ht="650.7" hidden="false" customHeight="false" outlineLevel="0" collapsed="false">
      <c r="A799" s="0" t="s">
        <v>3193</v>
      </c>
      <c r="B799" s="0" t="s">
        <v>3194</v>
      </c>
      <c r="C799" s="0" t="s">
        <v>3195</v>
      </c>
      <c r="D799" s="1" t="s">
        <v>3196</v>
      </c>
      <c r="E799" s="0" t="n">
        <f aca="false">1</f>
        <v>1</v>
      </c>
    </row>
    <row r="800" customFormat="false" ht="169.4" hidden="false" customHeight="false" outlineLevel="0" collapsed="false">
      <c r="A800" s="0" t="s">
        <v>3197</v>
      </c>
      <c r="B800" s="0" t="s">
        <v>3198</v>
      </c>
      <c r="C800" s="0" t="s">
        <v>3199</v>
      </c>
      <c r="D800" s="1" t="s">
        <v>3200</v>
      </c>
      <c r="E800" s="0" t="n">
        <f aca="false">1</f>
        <v>1</v>
      </c>
    </row>
    <row r="801" customFormat="false" ht="147" hidden="false" customHeight="false" outlineLevel="0" collapsed="false">
      <c r="A801" s="0" t="s">
        <v>3201</v>
      </c>
      <c r="B801" s="0" t="s">
        <v>3202</v>
      </c>
      <c r="C801" s="0" t="s">
        <v>3203</v>
      </c>
      <c r="D801" s="1" t="s">
        <v>3204</v>
      </c>
      <c r="E801" s="0" t="n">
        <f aca="false">1</f>
        <v>1</v>
      </c>
    </row>
    <row r="802" customFormat="false" ht="113.4" hidden="false" customHeight="false" outlineLevel="0" collapsed="false">
      <c r="A802" s="0" t="s">
        <v>3205</v>
      </c>
      <c r="B802" s="0" t="s">
        <v>3206</v>
      </c>
      <c r="C802" s="0" t="s">
        <v>3207</v>
      </c>
      <c r="D802" s="1" t="s">
        <v>3208</v>
      </c>
      <c r="E802" s="0" t="n">
        <f aca="false">1</f>
        <v>1</v>
      </c>
    </row>
    <row r="803" customFormat="false" ht="57.45" hidden="false" customHeight="false" outlineLevel="0" collapsed="false">
      <c r="A803" s="0" t="s">
        <v>3209</v>
      </c>
      <c r="B803" s="0" t="s">
        <v>3210</v>
      </c>
      <c r="C803" s="0" t="s">
        <v>3211</v>
      </c>
      <c r="D803" s="1" t="s">
        <v>3212</v>
      </c>
      <c r="E803" s="0" t="n">
        <f aca="false">1</f>
        <v>1</v>
      </c>
    </row>
    <row r="804" customFormat="false" ht="124.6" hidden="false" customHeight="false" outlineLevel="0" collapsed="false">
      <c r="A804" s="0" t="s">
        <v>3213</v>
      </c>
      <c r="B804" s="0" t="s">
        <v>3214</v>
      </c>
      <c r="C804" s="0" t="s">
        <v>3215</v>
      </c>
      <c r="D804" s="1" t="s">
        <v>3216</v>
      </c>
      <c r="E804" s="0" t="n">
        <f aca="false">1</f>
        <v>1</v>
      </c>
    </row>
    <row r="805" customFormat="false" ht="91" hidden="false" customHeight="false" outlineLevel="0" collapsed="false">
      <c r="A805" s="0" t="s">
        <v>3217</v>
      </c>
      <c r="B805" s="0" t="s">
        <v>3218</v>
      </c>
      <c r="C805" s="0" t="s">
        <v>3219</v>
      </c>
      <c r="D805" s="1" t="s">
        <v>3220</v>
      </c>
      <c r="E805" s="0" t="n">
        <f aca="false">1</f>
        <v>1</v>
      </c>
    </row>
    <row r="806" customFormat="false" ht="124.6" hidden="false" customHeight="false" outlineLevel="0" collapsed="false">
      <c r="A806" s="0" t="s">
        <v>3221</v>
      </c>
      <c r="B806" s="0" t="s">
        <v>3222</v>
      </c>
      <c r="C806" s="0" t="s">
        <v>3223</v>
      </c>
      <c r="D806" s="1" t="s">
        <v>3224</v>
      </c>
      <c r="E806" s="0" t="n">
        <f aca="false">1</f>
        <v>1</v>
      </c>
    </row>
    <row r="807" customFormat="false" ht="169.4" hidden="false" customHeight="false" outlineLevel="0" collapsed="false">
      <c r="A807" s="0" t="s">
        <v>3225</v>
      </c>
      <c r="B807" s="0" t="s">
        <v>3226</v>
      </c>
      <c r="C807" s="0" t="s">
        <v>3227</v>
      </c>
      <c r="D807" s="1" t="s">
        <v>3228</v>
      </c>
      <c r="E807" s="0" t="n">
        <f aca="false">1</f>
        <v>1</v>
      </c>
    </row>
    <row r="808" customFormat="false" ht="236.55" hidden="false" customHeight="false" outlineLevel="0" collapsed="false">
      <c r="A808" s="0" t="s">
        <v>3229</v>
      </c>
      <c r="B808" s="0" t="s">
        <v>3230</v>
      </c>
      <c r="C808" s="0" t="s">
        <v>3231</v>
      </c>
      <c r="D808" s="1" t="s">
        <v>3232</v>
      </c>
      <c r="E808" s="0" t="n">
        <f aca="false">1</f>
        <v>1</v>
      </c>
    </row>
    <row r="809" customFormat="false" ht="102.2" hidden="false" customHeight="false" outlineLevel="0" collapsed="false">
      <c r="A809" s="0" t="s">
        <v>3233</v>
      </c>
      <c r="B809" s="0" t="s">
        <v>3234</v>
      </c>
      <c r="C809" s="0" t="s">
        <v>3235</v>
      </c>
      <c r="D809" s="1" t="s">
        <v>3236</v>
      </c>
      <c r="E809" s="0" t="n">
        <f aca="false">1</f>
        <v>1</v>
      </c>
    </row>
    <row r="810" customFormat="false" ht="91" hidden="false" customHeight="false" outlineLevel="0" collapsed="false">
      <c r="A810" s="0" t="s">
        <v>3237</v>
      </c>
      <c r="B810" s="0" t="s">
        <v>3238</v>
      </c>
      <c r="C810" s="0" t="s">
        <v>3239</v>
      </c>
      <c r="D810" s="1" t="s">
        <v>3240</v>
      </c>
      <c r="E810" s="0" t="n">
        <f aca="false">1</f>
        <v>1</v>
      </c>
    </row>
    <row r="811" customFormat="false" ht="147" hidden="false" customHeight="false" outlineLevel="0" collapsed="false">
      <c r="A811" s="0" t="s">
        <v>3241</v>
      </c>
      <c r="B811" s="0" t="s">
        <v>3242</v>
      </c>
      <c r="C811" s="0" t="s">
        <v>3243</v>
      </c>
      <c r="D811" s="1" t="s">
        <v>3244</v>
      </c>
      <c r="E811" s="0" t="n">
        <f aca="false">1</f>
        <v>1</v>
      </c>
    </row>
    <row r="812" customFormat="false" ht="91" hidden="false" customHeight="false" outlineLevel="0" collapsed="false">
      <c r="A812" s="0" t="s">
        <v>3245</v>
      </c>
      <c r="B812" s="0" t="s">
        <v>3246</v>
      </c>
      <c r="C812" s="0" t="s">
        <v>3247</v>
      </c>
      <c r="D812" s="1" t="s">
        <v>3248</v>
      </c>
      <c r="E812" s="0" t="n">
        <f aca="false">1</f>
        <v>1</v>
      </c>
    </row>
    <row r="813" customFormat="false" ht="102.2" hidden="false" customHeight="false" outlineLevel="0" collapsed="false">
      <c r="A813" s="0" t="s">
        <v>3249</v>
      </c>
      <c r="B813" s="0" t="s">
        <v>3250</v>
      </c>
      <c r="C813" s="0" t="s">
        <v>3251</v>
      </c>
      <c r="D813" s="1" t="s">
        <v>3252</v>
      </c>
      <c r="E813" s="0" t="n">
        <f aca="false">1</f>
        <v>1</v>
      </c>
    </row>
    <row r="814" customFormat="false" ht="158.2" hidden="false" customHeight="false" outlineLevel="0" collapsed="false">
      <c r="A814" s="0" t="s">
        <v>3253</v>
      </c>
      <c r="B814" s="0" t="s">
        <v>3254</v>
      </c>
      <c r="C814" s="0" t="s">
        <v>3255</v>
      </c>
      <c r="D814" s="1" t="s">
        <v>3256</v>
      </c>
      <c r="E814" s="0" t="n">
        <f aca="false">1</f>
        <v>1</v>
      </c>
    </row>
    <row r="815" customFormat="false" ht="180.55" hidden="false" customHeight="false" outlineLevel="0" collapsed="false">
      <c r="A815" s="0" t="s">
        <v>3257</v>
      </c>
      <c r="B815" s="0" t="s">
        <v>3258</v>
      </c>
      <c r="C815" s="0" t="s">
        <v>3259</v>
      </c>
      <c r="D815" s="1" t="s">
        <v>3260</v>
      </c>
      <c r="E815" s="0" t="n">
        <f aca="false">1</f>
        <v>1</v>
      </c>
    </row>
    <row r="816" customFormat="false" ht="79.85" hidden="false" customHeight="false" outlineLevel="0" collapsed="false">
      <c r="A816" s="0" t="s">
        <v>3261</v>
      </c>
      <c r="B816" s="0" t="s">
        <v>3262</v>
      </c>
      <c r="C816" s="0" t="s">
        <v>3263</v>
      </c>
      <c r="D816" s="1" t="s">
        <v>3264</v>
      </c>
      <c r="E816" s="0" t="n">
        <f aca="false">1</f>
        <v>1</v>
      </c>
    </row>
    <row r="817" customFormat="false" ht="35.05" hidden="false" customHeight="false" outlineLevel="0" collapsed="false">
      <c r="A817" s="0" t="s">
        <v>3265</v>
      </c>
      <c r="B817" s="0" t="s">
        <v>3266</v>
      </c>
      <c r="C817" s="0" t="s">
        <v>3267</v>
      </c>
      <c r="D817" s="1" t="s">
        <v>3268</v>
      </c>
      <c r="E817" s="0" t="n">
        <f aca="false">1</f>
        <v>1</v>
      </c>
    </row>
    <row r="818" customFormat="false" ht="102.2" hidden="false" customHeight="false" outlineLevel="0" collapsed="false">
      <c r="A818" s="0" t="s">
        <v>3269</v>
      </c>
      <c r="B818" s="0" t="s">
        <v>3270</v>
      </c>
      <c r="C818" s="0" t="s">
        <v>3271</v>
      </c>
      <c r="D818" s="1" t="s">
        <v>3272</v>
      </c>
      <c r="E818" s="0" t="n">
        <f aca="false">1</f>
        <v>1</v>
      </c>
    </row>
    <row r="819" customFormat="false" ht="191.75" hidden="false" customHeight="false" outlineLevel="0" collapsed="false">
      <c r="A819" s="0" t="s">
        <v>3273</v>
      </c>
      <c r="B819" s="0" t="s">
        <v>3274</v>
      </c>
      <c r="C819" s="0" t="s">
        <v>3275</v>
      </c>
      <c r="D819" s="1" t="s">
        <v>3276</v>
      </c>
      <c r="E819" s="0" t="n">
        <f aca="false">1</f>
        <v>1</v>
      </c>
    </row>
    <row r="820" customFormat="false" ht="169.4" hidden="false" customHeight="false" outlineLevel="0" collapsed="false">
      <c r="A820" s="0" t="s">
        <v>3277</v>
      </c>
      <c r="B820" s="0" t="s">
        <v>3278</v>
      </c>
      <c r="C820" s="0" t="s">
        <v>3279</v>
      </c>
      <c r="D820" s="1" t="s">
        <v>3280</v>
      </c>
      <c r="E820" s="0" t="n">
        <f aca="false">1</f>
        <v>1</v>
      </c>
    </row>
    <row r="821" customFormat="false" ht="202.95" hidden="false" customHeight="false" outlineLevel="0" collapsed="false">
      <c r="A821" s="0" t="s">
        <v>3281</v>
      </c>
      <c r="B821" s="0" t="s">
        <v>3282</v>
      </c>
      <c r="C821" s="0" t="s">
        <v>3283</v>
      </c>
      <c r="D821" s="1" t="s">
        <v>3284</v>
      </c>
      <c r="E821" s="0" t="n">
        <f aca="false">1</f>
        <v>1</v>
      </c>
    </row>
    <row r="822" customFormat="false" ht="113.4" hidden="false" customHeight="false" outlineLevel="0" collapsed="false">
      <c r="A822" s="0" t="s">
        <v>3285</v>
      </c>
      <c r="B822" s="0" t="s">
        <v>3286</v>
      </c>
      <c r="C822" s="0" t="s">
        <v>3287</v>
      </c>
      <c r="D822" s="1" t="s">
        <v>3288</v>
      </c>
      <c r="E822" s="0" t="n">
        <f aca="false">1</f>
        <v>1</v>
      </c>
    </row>
    <row r="823" customFormat="false" ht="135.8" hidden="false" customHeight="false" outlineLevel="0" collapsed="false">
      <c r="A823" s="0" t="s">
        <v>3289</v>
      </c>
      <c r="B823" s="0" t="s">
        <v>3290</v>
      </c>
      <c r="C823" s="0" t="s">
        <v>3291</v>
      </c>
      <c r="D823" s="1" t="s">
        <v>3292</v>
      </c>
      <c r="E823" s="0" t="n">
        <f aca="false">1</f>
        <v>1</v>
      </c>
    </row>
    <row r="824" customFormat="false" ht="68.65" hidden="false" customHeight="false" outlineLevel="0" collapsed="false">
      <c r="A824" s="0" t="s">
        <v>3293</v>
      </c>
      <c r="B824" s="0" t="s">
        <v>3294</v>
      </c>
      <c r="C824" s="0" t="s">
        <v>3295</v>
      </c>
      <c r="D824" s="1" t="s">
        <v>3296</v>
      </c>
      <c r="E824" s="0" t="n">
        <f aca="false">1</f>
        <v>1</v>
      </c>
    </row>
    <row r="825" customFormat="false" ht="91" hidden="false" customHeight="false" outlineLevel="0" collapsed="false">
      <c r="A825" s="0" t="s">
        <v>3297</v>
      </c>
      <c r="B825" s="0" t="s">
        <v>3298</v>
      </c>
      <c r="C825" s="0" t="s">
        <v>3299</v>
      </c>
      <c r="D825" s="1" t="s">
        <v>3300</v>
      </c>
      <c r="E825" s="0" t="n">
        <f aca="false">1</f>
        <v>1</v>
      </c>
    </row>
    <row r="826" customFormat="false" ht="158.2" hidden="false" customHeight="false" outlineLevel="0" collapsed="false">
      <c r="A826" s="0" t="s">
        <v>3301</v>
      </c>
      <c r="B826" s="0" t="s">
        <v>3302</v>
      </c>
      <c r="C826" s="0" t="s">
        <v>3303</v>
      </c>
      <c r="D826" s="1" t="s">
        <v>3304</v>
      </c>
      <c r="E826" s="0" t="n">
        <f aca="false">1</f>
        <v>1</v>
      </c>
    </row>
    <row r="827" customFormat="false" ht="169.4" hidden="false" customHeight="false" outlineLevel="0" collapsed="false">
      <c r="A827" s="0" t="s">
        <v>3305</v>
      </c>
      <c r="B827" s="0" t="s">
        <v>3306</v>
      </c>
      <c r="C827" s="0" t="s">
        <v>3307</v>
      </c>
      <c r="D827" s="1" t="s">
        <v>3308</v>
      </c>
      <c r="E827" s="0" t="n">
        <f aca="false">1</f>
        <v>1</v>
      </c>
    </row>
    <row r="828" customFormat="false" ht="79.85" hidden="false" customHeight="false" outlineLevel="0" collapsed="false">
      <c r="A828" s="0" t="s">
        <v>3309</v>
      </c>
      <c r="B828" s="0" t="s">
        <v>3310</v>
      </c>
      <c r="C828" s="0" t="s">
        <v>3311</v>
      </c>
      <c r="D828" s="1" t="s">
        <v>3312</v>
      </c>
      <c r="E828" s="0" t="n">
        <f aca="false">1</f>
        <v>1</v>
      </c>
    </row>
    <row r="829" customFormat="false" ht="91" hidden="false" customHeight="false" outlineLevel="0" collapsed="false">
      <c r="A829" s="0" t="s">
        <v>3313</v>
      </c>
      <c r="B829" s="0" t="s">
        <v>3314</v>
      </c>
      <c r="C829" s="0" t="s">
        <v>3315</v>
      </c>
      <c r="D829" s="1" t="s">
        <v>3316</v>
      </c>
      <c r="E829" s="0" t="n">
        <f aca="false">1</f>
        <v>1</v>
      </c>
    </row>
    <row r="830" customFormat="false" ht="102.2" hidden="false" customHeight="false" outlineLevel="0" collapsed="false">
      <c r="A830" s="0" t="s">
        <v>3317</v>
      </c>
      <c r="B830" s="0" t="s">
        <v>3318</v>
      </c>
      <c r="C830" s="0" t="s">
        <v>3319</v>
      </c>
      <c r="D830" s="1" t="s">
        <v>3320</v>
      </c>
      <c r="E830" s="0" t="n">
        <f aca="false">1</f>
        <v>1</v>
      </c>
    </row>
    <row r="831" customFormat="false" ht="158.2" hidden="false" customHeight="false" outlineLevel="0" collapsed="false">
      <c r="A831" s="0" t="s">
        <v>3321</v>
      </c>
      <c r="B831" s="0" t="s">
        <v>3322</v>
      </c>
      <c r="C831" s="0" t="s">
        <v>3323</v>
      </c>
      <c r="D831" s="1" t="s">
        <v>3324</v>
      </c>
      <c r="E831" s="0" t="n">
        <f aca="false">1</f>
        <v>1</v>
      </c>
    </row>
    <row r="832" customFormat="false" ht="113.4" hidden="false" customHeight="false" outlineLevel="0" collapsed="false">
      <c r="A832" s="0" t="s">
        <v>3325</v>
      </c>
      <c r="B832" s="0" t="s">
        <v>3326</v>
      </c>
      <c r="C832" s="0" t="s">
        <v>3327</v>
      </c>
      <c r="D832" s="1" t="s">
        <v>3328</v>
      </c>
      <c r="E832" s="0" t="n">
        <f aca="false">1</f>
        <v>1</v>
      </c>
    </row>
    <row r="833" customFormat="false" ht="113.4" hidden="false" customHeight="false" outlineLevel="0" collapsed="false">
      <c r="A833" s="0" t="s">
        <v>3329</v>
      </c>
      <c r="B833" s="0" t="s">
        <v>3330</v>
      </c>
      <c r="C833" s="0" t="s">
        <v>3331</v>
      </c>
      <c r="D833" s="1" t="s">
        <v>3332</v>
      </c>
      <c r="E833" s="0" t="n">
        <f aca="false">1</f>
        <v>1</v>
      </c>
    </row>
    <row r="834" customFormat="false" ht="147" hidden="false" customHeight="false" outlineLevel="0" collapsed="false">
      <c r="A834" s="0" t="s">
        <v>3333</v>
      </c>
      <c r="B834" s="0" t="s">
        <v>3334</v>
      </c>
      <c r="C834" s="0" t="s">
        <v>3335</v>
      </c>
      <c r="D834" s="1" t="s">
        <v>3336</v>
      </c>
      <c r="E834" s="0" t="n">
        <f aca="false">1</f>
        <v>1</v>
      </c>
    </row>
    <row r="835" customFormat="false" ht="169.4" hidden="false" customHeight="false" outlineLevel="0" collapsed="false">
      <c r="A835" s="0" t="s">
        <v>3337</v>
      </c>
      <c r="B835" s="0" t="s">
        <v>3338</v>
      </c>
      <c r="C835" s="0" t="s">
        <v>3339</v>
      </c>
      <c r="D835" s="1" t="s">
        <v>3340</v>
      </c>
      <c r="E835" s="0" t="n">
        <f aca="false">1</f>
        <v>1</v>
      </c>
    </row>
    <row r="836" customFormat="false" ht="147" hidden="false" customHeight="false" outlineLevel="0" collapsed="false">
      <c r="A836" s="0" t="s">
        <v>3341</v>
      </c>
      <c r="B836" s="0" t="s">
        <v>3342</v>
      </c>
      <c r="C836" s="0" t="s">
        <v>3343</v>
      </c>
      <c r="D836" s="1" t="s">
        <v>3344</v>
      </c>
      <c r="E836" s="0" t="n">
        <f aca="false">1</f>
        <v>1</v>
      </c>
    </row>
    <row r="837" customFormat="false" ht="214.15" hidden="false" customHeight="false" outlineLevel="0" collapsed="false">
      <c r="A837" s="0" t="s">
        <v>3345</v>
      </c>
      <c r="B837" s="0" t="s">
        <v>3346</v>
      </c>
      <c r="C837" s="0" t="s">
        <v>3347</v>
      </c>
      <c r="D837" s="1" t="s">
        <v>3348</v>
      </c>
      <c r="E837" s="0" t="n">
        <f aca="false">1</f>
        <v>1</v>
      </c>
    </row>
    <row r="838" customFormat="false" ht="516.4" hidden="false" customHeight="false" outlineLevel="0" collapsed="false">
      <c r="A838" s="0" t="s">
        <v>3349</v>
      </c>
      <c r="B838" s="0" t="s">
        <v>3350</v>
      </c>
      <c r="C838" s="0" t="s">
        <v>3351</v>
      </c>
      <c r="D838" s="1" t="s">
        <v>3352</v>
      </c>
      <c r="E838" s="0" t="n">
        <f aca="false">1</f>
        <v>1</v>
      </c>
    </row>
    <row r="839" customFormat="false" ht="191.75" hidden="false" customHeight="false" outlineLevel="0" collapsed="false">
      <c r="A839" s="0" t="s">
        <v>3353</v>
      </c>
      <c r="B839" s="0" t="s">
        <v>3354</v>
      </c>
      <c r="C839" s="0" t="s">
        <v>3355</v>
      </c>
      <c r="D839" s="1" t="s">
        <v>3356</v>
      </c>
      <c r="E839" s="0" t="n">
        <f aca="false">1</f>
        <v>1</v>
      </c>
    </row>
    <row r="840" customFormat="false" ht="202.95" hidden="false" customHeight="false" outlineLevel="0" collapsed="false">
      <c r="A840" s="0" t="s">
        <v>3357</v>
      </c>
      <c r="B840" s="0" t="s">
        <v>3358</v>
      </c>
      <c r="C840" s="0" t="s">
        <v>3359</v>
      </c>
      <c r="D840" s="1" t="s">
        <v>3360</v>
      </c>
      <c r="E840" s="0" t="n">
        <f aca="false">1</f>
        <v>1</v>
      </c>
    </row>
    <row r="841" customFormat="false" ht="79.85" hidden="false" customHeight="false" outlineLevel="0" collapsed="false">
      <c r="A841" s="0" t="s">
        <v>3361</v>
      </c>
      <c r="B841" s="0" t="s">
        <v>3362</v>
      </c>
      <c r="C841" s="0" t="s">
        <v>3363</v>
      </c>
      <c r="D841" s="1" t="s">
        <v>3364</v>
      </c>
      <c r="E841" s="0" t="n">
        <f aca="false">1</f>
        <v>1</v>
      </c>
    </row>
    <row r="842" customFormat="false" ht="124.6" hidden="false" customHeight="false" outlineLevel="0" collapsed="false">
      <c r="A842" s="0" t="s">
        <v>3365</v>
      </c>
      <c r="B842" s="0" t="s">
        <v>3366</v>
      </c>
      <c r="C842" s="0" t="s">
        <v>3367</v>
      </c>
      <c r="D842" s="1" t="s">
        <v>3368</v>
      </c>
      <c r="E842" s="0" t="n">
        <f aca="false">1</f>
        <v>1</v>
      </c>
    </row>
    <row r="843" customFormat="false" ht="113.4" hidden="false" customHeight="false" outlineLevel="0" collapsed="false">
      <c r="A843" s="0" t="s">
        <v>3369</v>
      </c>
      <c r="B843" s="0" t="s">
        <v>3370</v>
      </c>
      <c r="C843" s="0" t="s">
        <v>3371</v>
      </c>
      <c r="D843" s="1" t="s">
        <v>3372</v>
      </c>
      <c r="E843" s="0" t="n">
        <f aca="false">1</f>
        <v>1</v>
      </c>
    </row>
    <row r="844" customFormat="false" ht="113.4" hidden="false" customHeight="false" outlineLevel="0" collapsed="false">
      <c r="A844" s="0" t="s">
        <v>3373</v>
      </c>
      <c r="B844" s="0" t="s">
        <v>3374</v>
      </c>
      <c r="C844" s="0" t="s">
        <v>3375</v>
      </c>
      <c r="D844" s="1" t="s">
        <v>3376</v>
      </c>
      <c r="E844" s="0" t="n">
        <f aca="false">1</f>
        <v>1</v>
      </c>
    </row>
    <row r="845" customFormat="false" ht="91" hidden="false" customHeight="false" outlineLevel="0" collapsed="false">
      <c r="A845" s="0" t="s">
        <v>3377</v>
      </c>
      <c r="B845" s="0" t="s">
        <v>3378</v>
      </c>
      <c r="C845" s="0" t="s">
        <v>3379</v>
      </c>
      <c r="D845" s="1" t="s">
        <v>3380</v>
      </c>
      <c r="E845" s="0" t="n">
        <f aca="false">1</f>
        <v>1</v>
      </c>
    </row>
    <row r="846" customFormat="false" ht="158.2" hidden="false" customHeight="false" outlineLevel="0" collapsed="false">
      <c r="A846" s="0" t="s">
        <v>3381</v>
      </c>
      <c r="B846" s="0" t="s">
        <v>3382</v>
      </c>
      <c r="C846" s="0" t="s">
        <v>3383</v>
      </c>
      <c r="D846" s="1" t="s">
        <v>3384</v>
      </c>
      <c r="E846" s="0" t="n">
        <f aca="false">1</f>
        <v>1</v>
      </c>
    </row>
    <row r="847" customFormat="false" ht="314.9" hidden="false" customHeight="false" outlineLevel="0" collapsed="false">
      <c r="A847" s="0" t="s">
        <v>3385</v>
      </c>
      <c r="B847" s="0" t="s">
        <v>3386</v>
      </c>
      <c r="C847" s="0" t="s">
        <v>3387</v>
      </c>
      <c r="D847" s="1" t="s">
        <v>3388</v>
      </c>
      <c r="E847" s="0" t="n">
        <f aca="false">1</f>
        <v>1</v>
      </c>
    </row>
    <row r="848" customFormat="false" ht="169.4" hidden="false" customHeight="false" outlineLevel="0" collapsed="false">
      <c r="A848" s="0" t="s">
        <v>3389</v>
      </c>
      <c r="B848" s="0" t="s">
        <v>3390</v>
      </c>
      <c r="C848" s="0" t="s">
        <v>3391</v>
      </c>
      <c r="D848" s="1" t="s">
        <v>3392</v>
      </c>
      <c r="E848" s="0" t="n">
        <f aca="false">1</f>
        <v>1</v>
      </c>
    </row>
    <row r="849" customFormat="false" ht="605.95" hidden="false" customHeight="false" outlineLevel="0" collapsed="false">
      <c r="A849" s="0" t="s">
        <v>3393</v>
      </c>
      <c r="B849" s="0" t="s">
        <v>3394</v>
      </c>
      <c r="C849" s="0" t="s">
        <v>3395</v>
      </c>
      <c r="D849" s="1" t="s">
        <v>3396</v>
      </c>
      <c r="E849" s="0" t="n">
        <f aca="false">1</f>
        <v>1</v>
      </c>
    </row>
    <row r="850" customFormat="false" ht="214.15" hidden="false" customHeight="false" outlineLevel="0" collapsed="false">
      <c r="A850" s="0" t="s">
        <v>3397</v>
      </c>
      <c r="B850" s="0" t="s">
        <v>3398</v>
      </c>
      <c r="C850" s="0" t="s">
        <v>3399</v>
      </c>
      <c r="D850" s="1" t="s">
        <v>3400</v>
      </c>
      <c r="E850" s="0" t="n">
        <f aca="false">1</f>
        <v>1</v>
      </c>
    </row>
    <row r="851" customFormat="false" ht="113.4" hidden="false" customHeight="false" outlineLevel="0" collapsed="false">
      <c r="A851" s="0" t="s">
        <v>3401</v>
      </c>
      <c r="B851" s="0" t="s">
        <v>3402</v>
      </c>
      <c r="C851" s="0" t="s">
        <v>3403</v>
      </c>
      <c r="D851" s="1" t="s">
        <v>3404</v>
      </c>
      <c r="E851" s="0" t="n">
        <f aca="false">1</f>
        <v>1</v>
      </c>
    </row>
    <row r="852" customFormat="false" ht="91" hidden="false" customHeight="false" outlineLevel="0" collapsed="false">
      <c r="A852" s="0" t="s">
        <v>3405</v>
      </c>
      <c r="B852" s="0" t="s">
        <v>3406</v>
      </c>
      <c r="C852" s="0" t="s">
        <v>3407</v>
      </c>
      <c r="D852" s="1" t="s">
        <v>3408</v>
      </c>
      <c r="E852" s="0" t="n">
        <f aca="false">1</f>
        <v>1</v>
      </c>
    </row>
    <row r="853" customFormat="false" ht="135.8" hidden="false" customHeight="false" outlineLevel="0" collapsed="false">
      <c r="A853" s="0" t="s">
        <v>3409</v>
      </c>
      <c r="B853" s="0" t="s">
        <v>3410</v>
      </c>
      <c r="C853" s="0" t="s">
        <v>3411</v>
      </c>
      <c r="D853" s="1" t="s">
        <v>3412</v>
      </c>
      <c r="E853" s="0" t="n">
        <f aca="false">1</f>
        <v>1</v>
      </c>
    </row>
    <row r="854" customFormat="false" ht="135.8" hidden="false" customHeight="false" outlineLevel="0" collapsed="false">
      <c r="A854" s="0" t="s">
        <v>3413</v>
      </c>
      <c r="B854" s="0" t="s">
        <v>3414</v>
      </c>
      <c r="C854" s="0" t="s">
        <v>3415</v>
      </c>
      <c r="D854" s="1" t="s">
        <v>3416</v>
      </c>
      <c r="E854" s="0" t="n">
        <f aca="false">1</f>
        <v>1</v>
      </c>
    </row>
    <row r="855" customFormat="false" ht="113.4" hidden="false" customHeight="false" outlineLevel="0" collapsed="false">
      <c r="A855" s="0" t="s">
        <v>3417</v>
      </c>
      <c r="B855" s="0" t="s">
        <v>3418</v>
      </c>
      <c r="C855" s="0" t="s">
        <v>3419</v>
      </c>
      <c r="D855" s="1" t="s">
        <v>3420</v>
      </c>
      <c r="E855" s="0" t="n">
        <f aca="false">1</f>
        <v>1</v>
      </c>
    </row>
    <row r="856" customFormat="false" ht="35.05" hidden="false" customHeight="false" outlineLevel="0" collapsed="false">
      <c r="A856" s="0" t="s">
        <v>3421</v>
      </c>
      <c r="B856" s="0" t="s">
        <v>3422</v>
      </c>
      <c r="C856" s="0" t="s">
        <v>3423</v>
      </c>
      <c r="D856" s="1" t="s">
        <v>3424</v>
      </c>
      <c r="E856" s="0" t="n">
        <f aca="false">1</f>
        <v>1</v>
      </c>
    </row>
    <row r="857" customFormat="false" ht="68.65" hidden="false" customHeight="false" outlineLevel="0" collapsed="false">
      <c r="A857" s="0" t="s">
        <v>3425</v>
      </c>
      <c r="B857" s="0" t="s">
        <v>3426</v>
      </c>
      <c r="C857" s="0" t="s">
        <v>3427</v>
      </c>
      <c r="D857" s="1" t="s">
        <v>3428</v>
      </c>
      <c r="E857" s="0" t="n">
        <f aca="false">1</f>
        <v>1</v>
      </c>
    </row>
    <row r="858" customFormat="false" ht="113.4" hidden="false" customHeight="false" outlineLevel="0" collapsed="false">
      <c r="A858" s="0" t="s">
        <v>3429</v>
      </c>
      <c r="B858" s="0" t="s">
        <v>3426</v>
      </c>
      <c r="C858" s="0" t="s">
        <v>3430</v>
      </c>
      <c r="D858" s="1" t="s">
        <v>3431</v>
      </c>
      <c r="E858" s="0" t="n">
        <f aca="false">1</f>
        <v>1</v>
      </c>
    </row>
    <row r="859" customFormat="false" ht="68.65" hidden="false" customHeight="false" outlineLevel="0" collapsed="false">
      <c r="A859" s="0" t="s">
        <v>3432</v>
      </c>
      <c r="B859" s="0" t="s">
        <v>3433</v>
      </c>
      <c r="C859" s="0" t="s">
        <v>3434</v>
      </c>
      <c r="D859" s="1" t="s">
        <v>3435</v>
      </c>
      <c r="E859" s="0" t="n">
        <f aca="false">1</f>
        <v>1</v>
      </c>
    </row>
    <row r="860" customFormat="false" ht="147" hidden="false" customHeight="false" outlineLevel="0" collapsed="false">
      <c r="A860" s="0" t="s">
        <v>3436</v>
      </c>
      <c r="B860" s="0" t="s">
        <v>3437</v>
      </c>
      <c r="C860" s="0" t="s">
        <v>3438</v>
      </c>
      <c r="D860" s="1" t="s">
        <v>3439</v>
      </c>
      <c r="E860" s="0" t="n">
        <f aca="false">1</f>
        <v>1</v>
      </c>
    </row>
    <row r="861" customFormat="false" ht="236.55" hidden="false" customHeight="false" outlineLevel="0" collapsed="false">
      <c r="A861" s="0" t="s">
        <v>3440</v>
      </c>
      <c r="B861" s="0" t="s">
        <v>3441</v>
      </c>
      <c r="C861" s="0" t="s">
        <v>3442</v>
      </c>
      <c r="D861" s="1" t="s">
        <v>3443</v>
      </c>
      <c r="E861" s="0" t="n">
        <f aca="false">1</f>
        <v>1</v>
      </c>
    </row>
    <row r="862" customFormat="false" ht="158.2" hidden="false" customHeight="false" outlineLevel="0" collapsed="false">
      <c r="A862" s="0" t="s">
        <v>3444</v>
      </c>
      <c r="B862" s="0" t="s">
        <v>3445</v>
      </c>
      <c r="C862" s="0" t="s">
        <v>3446</v>
      </c>
      <c r="D862" s="1" t="s">
        <v>3447</v>
      </c>
      <c r="E862" s="0" t="n">
        <f aca="false">1</f>
        <v>1</v>
      </c>
    </row>
    <row r="863" customFormat="false" ht="91" hidden="false" customHeight="false" outlineLevel="0" collapsed="false">
      <c r="A863" s="0" t="s">
        <v>3448</v>
      </c>
      <c r="B863" s="0" t="s">
        <v>3449</v>
      </c>
      <c r="C863" s="0" t="s">
        <v>3450</v>
      </c>
      <c r="D863" s="1" t="s">
        <v>3451</v>
      </c>
      <c r="E863" s="0" t="n">
        <f aca="false">1</f>
        <v>1</v>
      </c>
    </row>
    <row r="864" customFormat="false" ht="113.4" hidden="false" customHeight="false" outlineLevel="0" collapsed="false">
      <c r="A864" s="0" t="s">
        <v>3452</v>
      </c>
      <c r="B864" s="0" t="s">
        <v>3453</v>
      </c>
      <c r="C864" s="0" t="s">
        <v>3454</v>
      </c>
      <c r="D864" s="1" t="s">
        <v>3455</v>
      </c>
      <c r="E864" s="0" t="n">
        <f aca="false">1</f>
        <v>1</v>
      </c>
    </row>
    <row r="865" customFormat="false" ht="68.65" hidden="false" customHeight="false" outlineLevel="0" collapsed="false">
      <c r="A865" s="0" t="s">
        <v>3456</v>
      </c>
      <c r="B865" s="0" t="s">
        <v>3457</v>
      </c>
      <c r="C865" s="0" t="s">
        <v>3458</v>
      </c>
      <c r="D865" s="1" t="s">
        <v>3459</v>
      </c>
      <c r="E865" s="0" t="n">
        <f aca="false">1</f>
        <v>1</v>
      </c>
    </row>
    <row r="866" customFormat="false" ht="505.2" hidden="false" customHeight="false" outlineLevel="0" collapsed="false">
      <c r="A866" s="0" t="s">
        <v>3460</v>
      </c>
      <c r="B866" s="0" t="s">
        <v>3461</v>
      </c>
      <c r="C866" s="0" t="s">
        <v>3462</v>
      </c>
      <c r="D866" s="1" t="s">
        <v>3463</v>
      </c>
      <c r="E866" s="0" t="n">
        <f aca="false">1</f>
        <v>1</v>
      </c>
    </row>
    <row r="867" customFormat="false" ht="337.3" hidden="false" customHeight="false" outlineLevel="0" collapsed="false">
      <c r="A867" s="0" t="s">
        <v>3464</v>
      </c>
      <c r="B867" s="0" t="s">
        <v>3465</v>
      </c>
      <c r="C867" s="0" t="s">
        <v>3466</v>
      </c>
      <c r="D867" s="1" t="s">
        <v>3467</v>
      </c>
      <c r="E867" s="0" t="n">
        <f aca="false">1</f>
        <v>1</v>
      </c>
    </row>
    <row r="868" customFormat="false" ht="113.4" hidden="false" customHeight="false" outlineLevel="0" collapsed="false">
      <c r="A868" s="0" t="s">
        <v>3468</v>
      </c>
      <c r="B868" s="0" t="s">
        <v>3469</v>
      </c>
      <c r="C868" s="0" t="s">
        <v>3470</v>
      </c>
      <c r="D868" s="1" t="s">
        <v>3471</v>
      </c>
      <c r="E868" s="0" t="n">
        <f aca="false">1</f>
        <v>1</v>
      </c>
    </row>
    <row r="869" customFormat="false" ht="180.55" hidden="false" customHeight="false" outlineLevel="0" collapsed="false">
      <c r="A869" s="0" t="s">
        <v>3472</v>
      </c>
      <c r="B869" s="0" t="s">
        <v>3473</v>
      </c>
      <c r="C869" s="0" t="s">
        <v>3474</v>
      </c>
      <c r="D869" s="1" t="s">
        <v>3475</v>
      </c>
      <c r="E869" s="0" t="n">
        <f aca="false">1</f>
        <v>1</v>
      </c>
    </row>
    <row r="870" customFormat="false" ht="113.4" hidden="false" customHeight="false" outlineLevel="0" collapsed="false">
      <c r="A870" s="0" t="s">
        <v>3476</v>
      </c>
      <c r="B870" s="0" t="s">
        <v>3477</v>
      </c>
      <c r="C870" s="0" t="s">
        <v>3478</v>
      </c>
      <c r="D870" s="1" t="s">
        <v>3479</v>
      </c>
      <c r="E870" s="0" t="n">
        <f aca="false">1</f>
        <v>1</v>
      </c>
    </row>
    <row r="871" customFormat="false" ht="169.4" hidden="false" customHeight="false" outlineLevel="0" collapsed="false">
      <c r="A871" s="0" t="s">
        <v>3480</v>
      </c>
      <c r="B871" s="0" t="s">
        <v>3481</v>
      </c>
      <c r="C871" s="0" t="s">
        <v>3482</v>
      </c>
      <c r="D871" s="1" t="s">
        <v>3483</v>
      </c>
      <c r="E871" s="0" t="n">
        <f aca="false">1</f>
        <v>1</v>
      </c>
    </row>
    <row r="872" customFormat="false" ht="113.4" hidden="false" customHeight="false" outlineLevel="0" collapsed="false">
      <c r="A872" s="0" t="s">
        <v>3484</v>
      </c>
      <c r="B872" s="0" t="s">
        <v>3485</v>
      </c>
      <c r="C872" s="0" t="s">
        <v>3486</v>
      </c>
      <c r="D872" s="1" t="s">
        <v>3487</v>
      </c>
      <c r="E872" s="0" t="n">
        <f aca="false">1</f>
        <v>1</v>
      </c>
    </row>
    <row r="873" customFormat="false" ht="147" hidden="false" customHeight="false" outlineLevel="0" collapsed="false">
      <c r="A873" s="0" t="s">
        <v>3488</v>
      </c>
      <c r="B873" s="0" t="s">
        <v>3489</v>
      </c>
      <c r="C873" s="0" t="s">
        <v>3490</v>
      </c>
      <c r="D873" s="1" t="s">
        <v>3491</v>
      </c>
      <c r="E873" s="0" t="n">
        <f aca="false">1</f>
        <v>1</v>
      </c>
    </row>
    <row r="874" customFormat="false" ht="113.4" hidden="false" customHeight="false" outlineLevel="0" collapsed="false">
      <c r="A874" s="0" t="s">
        <v>3492</v>
      </c>
      <c r="B874" s="0" t="s">
        <v>3493</v>
      </c>
      <c r="C874" s="0" t="s">
        <v>3494</v>
      </c>
      <c r="D874" s="1" t="s">
        <v>3495</v>
      </c>
      <c r="E874" s="0" t="n">
        <f aca="false">1</f>
        <v>1</v>
      </c>
    </row>
    <row r="875" customFormat="false" ht="247.75" hidden="false" customHeight="false" outlineLevel="0" collapsed="false">
      <c r="A875" s="0" t="s">
        <v>3496</v>
      </c>
      <c r="B875" s="0" t="s">
        <v>3497</v>
      </c>
      <c r="C875" s="0" t="s">
        <v>3498</v>
      </c>
      <c r="D875" s="1" t="s">
        <v>3499</v>
      </c>
      <c r="E875" s="0" t="n">
        <f aca="false">1</f>
        <v>1</v>
      </c>
    </row>
    <row r="876" customFormat="false" ht="113.4" hidden="false" customHeight="false" outlineLevel="0" collapsed="false">
      <c r="A876" s="0" t="s">
        <v>3500</v>
      </c>
      <c r="B876" s="0" t="s">
        <v>3501</v>
      </c>
      <c r="C876" s="0" t="s">
        <v>3502</v>
      </c>
      <c r="D876" s="1" t="s">
        <v>3503</v>
      </c>
      <c r="E876" s="0" t="n">
        <f aca="false">1</f>
        <v>1</v>
      </c>
    </row>
    <row r="877" customFormat="false" ht="717.9" hidden="false" customHeight="false" outlineLevel="0" collapsed="false">
      <c r="A877" s="0" t="s">
        <v>3504</v>
      </c>
      <c r="B877" s="0" t="s">
        <v>3505</v>
      </c>
      <c r="C877" s="0" t="s">
        <v>3506</v>
      </c>
      <c r="D877" s="1" t="s">
        <v>3507</v>
      </c>
      <c r="E877" s="0" t="n">
        <f aca="false">1</f>
        <v>1</v>
      </c>
    </row>
    <row r="878" customFormat="false" ht="91" hidden="false" customHeight="false" outlineLevel="0" collapsed="false">
      <c r="A878" s="0" t="s">
        <v>3508</v>
      </c>
      <c r="B878" s="0" t="s">
        <v>3509</v>
      </c>
      <c r="C878" s="0" t="s">
        <v>3510</v>
      </c>
      <c r="D878" s="1" t="s">
        <v>3511</v>
      </c>
      <c r="E878" s="0" t="n">
        <f aca="false">1</f>
        <v>1</v>
      </c>
    </row>
    <row r="879" customFormat="false" ht="124.6" hidden="false" customHeight="false" outlineLevel="0" collapsed="false">
      <c r="A879" s="0" t="s">
        <v>3512</v>
      </c>
      <c r="B879" s="0" t="s">
        <v>3513</v>
      </c>
      <c r="C879" s="0" t="s">
        <v>3514</v>
      </c>
      <c r="D879" s="1" t="s">
        <v>3515</v>
      </c>
      <c r="E879" s="0" t="n">
        <f aca="false">1</f>
        <v>1</v>
      </c>
    </row>
    <row r="880" customFormat="false" ht="124.6" hidden="false" customHeight="false" outlineLevel="0" collapsed="false">
      <c r="A880" s="0" t="s">
        <v>3516</v>
      </c>
      <c r="B880" s="0" t="s">
        <v>3517</v>
      </c>
      <c r="C880" s="0" t="s">
        <v>3518</v>
      </c>
      <c r="D880" s="1" t="s">
        <v>3519</v>
      </c>
      <c r="E880" s="0" t="n">
        <f aca="false">1</f>
        <v>1</v>
      </c>
    </row>
    <row r="881" customFormat="false" ht="57.45" hidden="false" customHeight="false" outlineLevel="0" collapsed="false">
      <c r="A881" s="0" t="s">
        <v>3520</v>
      </c>
      <c r="B881" s="0" t="s">
        <v>3521</v>
      </c>
      <c r="C881" s="0" t="s">
        <v>3522</v>
      </c>
      <c r="D881" s="1" t="s">
        <v>3523</v>
      </c>
      <c r="E881" s="0" t="n">
        <f aca="false">1</f>
        <v>1</v>
      </c>
    </row>
    <row r="882" customFormat="false" ht="124.6" hidden="false" customHeight="false" outlineLevel="0" collapsed="false">
      <c r="A882" s="0" t="s">
        <v>3524</v>
      </c>
      <c r="B882" s="0" t="s">
        <v>3525</v>
      </c>
      <c r="C882" s="0" t="s">
        <v>3526</v>
      </c>
      <c r="D882" s="1" t="s">
        <v>3527</v>
      </c>
      <c r="E882" s="0" t="n">
        <f aca="false">1</f>
        <v>1</v>
      </c>
    </row>
    <row r="883" customFormat="false" ht="236.55" hidden="false" customHeight="false" outlineLevel="0" collapsed="false">
      <c r="A883" s="0" t="s">
        <v>3528</v>
      </c>
      <c r="B883" s="0" t="s">
        <v>3529</v>
      </c>
      <c r="C883" s="0" t="s">
        <v>3530</v>
      </c>
      <c r="D883" s="1" t="s">
        <v>3531</v>
      </c>
      <c r="E883" s="0" t="n">
        <f aca="false">1</f>
        <v>1</v>
      </c>
    </row>
    <row r="884" customFormat="false" ht="102.2" hidden="false" customHeight="false" outlineLevel="0" collapsed="false">
      <c r="A884" s="0" t="s">
        <v>3532</v>
      </c>
      <c r="B884" s="0" t="s">
        <v>3533</v>
      </c>
      <c r="C884" s="0" t="s">
        <v>3534</v>
      </c>
      <c r="D884" s="1" t="s">
        <v>3535</v>
      </c>
      <c r="E884" s="0" t="n">
        <f aca="false">1</f>
        <v>1</v>
      </c>
    </row>
    <row r="885" customFormat="false" ht="258.95" hidden="false" customHeight="false" outlineLevel="0" collapsed="false">
      <c r="A885" s="0" t="s">
        <v>3536</v>
      </c>
      <c r="B885" s="0" t="s">
        <v>3537</v>
      </c>
      <c r="C885" s="0" t="s">
        <v>3538</v>
      </c>
      <c r="D885" s="1" t="s">
        <v>3539</v>
      </c>
      <c r="E885" s="0" t="n">
        <f aca="false">1</f>
        <v>1</v>
      </c>
    </row>
    <row r="886" customFormat="false" ht="124.6" hidden="false" customHeight="false" outlineLevel="0" collapsed="false">
      <c r="A886" s="0" t="s">
        <v>3540</v>
      </c>
      <c r="B886" s="0" t="s">
        <v>3541</v>
      </c>
      <c r="C886" s="0" t="s">
        <v>3542</v>
      </c>
      <c r="D886" s="1" t="s">
        <v>3543</v>
      </c>
      <c r="E886" s="0" t="n">
        <f aca="false">1</f>
        <v>1</v>
      </c>
    </row>
    <row r="887" customFormat="false" ht="236.55" hidden="false" customHeight="false" outlineLevel="0" collapsed="false">
      <c r="A887" s="0" t="s">
        <v>3544</v>
      </c>
      <c r="B887" s="0" t="s">
        <v>3545</v>
      </c>
      <c r="C887" s="0" t="s">
        <v>3546</v>
      </c>
      <c r="D887" s="1" t="s">
        <v>3547</v>
      </c>
      <c r="E887" s="0" t="n">
        <f aca="false">1</f>
        <v>1</v>
      </c>
    </row>
    <row r="888" customFormat="false" ht="102.2" hidden="false" customHeight="false" outlineLevel="0" collapsed="false">
      <c r="A888" s="0" t="s">
        <v>3548</v>
      </c>
      <c r="B888" s="0" t="s">
        <v>3549</v>
      </c>
      <c r="C888" s="0" t="s">
        <v>3550</v>
      </c>
      <c r="D888" s="1" t="s">
        <v>3551</v>
      </c>
      <c r="E888" s="0" t="n">
        <f aca="false">1</f>
        <v>1</v>
      </c>
    </row>
    <row r="889" customFormat="false" ht="113.4" hidden="false" customHeight="false" outlineLevel="0" collapsed="false">
      <c r="A889" s="0" t="s">
        <v>3552</v>
      </c>
      <c r="B889" s="0" t="s">
        <v>3553</v>
      </c>
      <c r="C889" s="0" t="s">
        <v>3554</v>
      </c>
      <c r="D889" s="1" t="s">
        <v>3555</v>
      </c>
      <c r="E889" s="0" t="n">
        <f aca="false">1</f>
        <v>1</v>
      </c>
    </row>
    <row r="890" customFormat="false" ht="113.4" hidden="false" customHeight="false" outlineLevel="0" collapsed="false">
      <c r="A890" s="0" t="s">
        <v>3556</v>
      </c>
      <c r="B890" s="0" t="s">
        <v>3557</v>
      </c>
      <c r="C890" s="0" t="s">
        <v>3558</v>
      </c>
      <c r="D890" s="1" t="s">
        <v>3559</v>
      </c>
      <c r="E890" s="0" t="n">
        <f aca="false">1</f>
        <v>1</v>
      </c>
    </row>
    <row r="891" customFormat="false" ht="23.85" hidden="false" customHeight="false" outlineLevel="0" collapsed="false">
      <c r="A891" s="0" t="s">
        <v>3560</v>
      </c>
      <c r="B891" s="0" t="s">
        <v>3561</v>
      </c>
      <c r="C891" s="0" t="s">
        <v>3562</v>
      </c>
      <c r="D891" s="1" t="s">
        <v>3563</v>
      </c>
      <c r="E891" s="0" t="n">
        <f aca="false">1</f>
        <v>1</v>
      </c>
    </row>
    <row r="892" customFormat="false" ht="35.05" hidden="false" customHeight="false" outlineLevel="0" collapsed="false">
      <c r="A892" s="0" t="s">
        <v>3564</v>
      </c>
      <c r="B892" s="0" t="s">
        <v>3565</v>
      </c>
      <c r="C892" s="0" t="s">
        <v>3566</v>
      </c>
      <c r="D892" s="1" t="s">
        <v>3567</v>
      </c>
      <c r="E892" s="0" t="n">
        <f aca="false">1</f>
        <v>1</v>
      </c>
    </row>
    <row r="893" customFormat="false" ht="158.2" hidden="false" customHeight="false" outlineLevel="0" collapsed="false">
      <c r="A893" s="0" t="s">
        <v>3568</v>
      </c>
      <c r="B893" s="0" t="s">
        <v>3569</v>
      </c>
      <c r="C893" s="0" t="s">
        <v>3570</v>
      </c>
      <c r="D893" s="1" t="s">
        <v>3571</v>
      </c>
      <c r="E893" s="0" t="n">
        <f aca="false">1</f>
        <v>1</v>
      </c>
    </row>
    <row r="894" customFormat="false" ht="35.05" hidden="false" customHeight="false" outlineLevel="0" collapsed="false">
      <c r="A894" s="0" t="s">
        <v>3572</v>
      </c>
      <c r="B894" s="0" t="s">
        <v>3573</v>
      </c>
      <c r="C894" s="0" t="s">
        <v>3574</v>
      </c>
      <c r="D894" s="1" t="s">
        <v>3575</v>
      </c>
      <c r="E894" s="0" t="n">
        <f aca="false">1</f>
        <v>1</v>
      </c>
    </row>
    <row r="895" customFormat="false" ht="23.85" hidden="false" customHeight="false" outlineLevel="0" collapsed="false">
      <c r="A895" s="0" t="s">
        <v>3576</v>
      </c>
      <c r="B895" s="0" t="s">
        <v>3577</v>
      </c>
      <c r="C895" s="0" t="s">
        <v>3578</v>
      </c>
      <c r="D895" s="1" t="s">
        <v>3579</v>
      </c>
      <c r="E895" s="0" t="n">
        <f aca="false">1</f>
        <v>1</v>
      </c>
    </row>
    <row r="896" customFormat="false" ht="102.2" hidden="false" customHeight="false" outlineLevel="0" collapsed="false">
      <c r="A896" s="0" t="s">
        <v>3580</v>
      </c>
      <c r="B896" s="0" t="s">
        <v>3581</v>
      </c>
      <c r="C896" s="0" t="s">
        <v>3582</v>
      </c>
      <c r="D896" s="1" t="s">
        <v>3583</v>
      </c>
      <c r="E896" s="0" t="n">
        <f aca="false">1</f>
        <v>1</v>
      </c>
    </row>
    <row r="897" customFormat="false" ht="35.05" hidden="false" customHeight="false" outlineLevel="0" collapsed="false">
      <c r="A897" s="0" t="s">
        <v>3584</v>
      </c>
      <c r="B897" s="0" t="s">
        <v>3585</v>
      </c>
      <c r="C897" s="0" t="s">
        <v>3586</v>
      </c>
      <c r="D897" s="1" t="s">
        <v>3587</v>
      </c>
      <c r="E897" s="0" t="n">
        <f aca="false">1</f>
        <v>1</v>
      </c>
    </row>
    <row r="898" customFormat="false" ht="124.6" hidden="false" customHeight="false" outlineLevel="0" collapsed="false">
      <c r="A898" s="0" t="s">
        <v>3588</v>
      </c>
      <c r="B898" s="0" t="s">
        <v>3589</v>
      </c>
      <c r="C898" s="0" t="s">
        <v>3590</v>
      </c>
      <c r="D898" s="1" t="s">
        <v>3591</v>
      </c>
      <c r="E898" s="0" t="n">
        <f aca="false">1</f>
        <v>1</v>
      </c>
    </row>
    <row r="899" customFormat="false" ht="57.45" hidden="false" customHeight="false" outlineLevel="0" collapsed="false">
      <c r="A899" s="0" t="s">
        <v>3592</v>
      </c>
      <c r="B899" s="0" t="s">
        <v>3593</v>
      </c>
      <c r="C899" s="0" t="s">
        <v>3594</v>
      </c>
      <c r="D899" s="1" t="s">
        <v>3595</v>
      </c>
      <c r="E899" s="0" t="n">
        <f aca="false">1</f>
        <v>1</v>
      </c>
    </row>
    <row r="900" customFormat="false" ht="147" hidden="false" customHeight="false" outlineLevel="0" collapsed="false">
      <c r="A900" s="0" t="s">
        <v>3596</v>
      </c>
      <c r="B900" s="0" t="s">
        <v>3597</v>
      </c>
      <c r="C900" s="0" t="s">
        <v>3598</v>
      </c>
      <c r="D900" s="1" t="s">
        <v>3599</v>
      </c>
      <c r="E900" s="0" t="n">
        <f aca="false">1</f>
        <v>1</v>
      </c>
    </row>
    <row r="901" customFormat="false" ht="91" hidden="false" customHeight="false" outlineLevel="0" collapsed="false">
      <c r="A901" s="0" t="s">
        <v>3600</v>
      </c>
      <c r="B901" s="0" t="s">
        <v>3601</v>
      </c>
      <c r="C901" s="0" t="s">
        <v>3602</v>
      </c>
      <c r="D901" s="1" t="s">
        <v>3603</v>
      </c>
      <c r="E901" s="0" t="n">
        <f aca="false">1</f>
        <v>1</v>
      </c>
    </row>
    <row r="902" customFormat="false" ht="23.85" hidden="false" customHeight="false" outlineLevel="0" collapsed="false">
      <c r="A902" s="0" t="s">
        <v>3604</v>
      </c>
      <c r="B902" s="0" t="s">
        <v>3605</v>
      </c>
      <c r="C902" s="0" t="s">
        <v>3606</v>
      </c>
      <c r="D902" s="1" t="s">
        <v>3607</v>
      </c>
      <c r="E902" s="0" t="n">
        <f aca="false">1</f>
        <v>1</v>
      </c>
    </row>
    <row r="903" customFormat="false" ht="68.65" hidden="false" customHeight="false" outlineLevel="0" collapsed="false">
      <c r="A903" s="0" t="s">
        <v>3608</v>
      </c>
      <c r="B903" s="0" t="s">
        <v>3609</v>
      </c>
      <c r="C903" s="0" t="s">
        <v>3610</v>
      </c>
      <c r="D903" s="1" t="s">
        <v>3611</v>
      </c>
      <c r="E903" s="0" t="n">
        <f aca="false">1</f>
        <v>1</v>
      </c>
    </row>
    <row r="904" customFormat="false" ht="113.4" hidden="false" customHeight="false" outlineLevel="0" collapsed="false">
      <c r="A904" s="0" t="s">
        <v>3612</v>
      </c>
      <c r="B904" s="0" t="s">
        <v>3613</v>
      </c>
      <c r="C904" s="0" t="s">
        <v>3614</v>
      </c>
      <c r="D904" s="1" t="s">
        <v>3615</v>
      </c>
      <c r="E904" s="0" t="n">
        <f aca="false">1</f>
        <v>1</v>
      </c>
    </row>
    <row r="905" customFormat="false" ht="191.75" hidden="false" customHeight="false" outlineLevel="0" collapsed="false">
      <c r="A905" s="0" t="s">
        <v>3616</v>
      </c>
      <c r="B905" s="0" t="s">
        <v>3617</v>
      </c>
      <c r="C905" s="0" t="s">
        <v>3618</v>
      </c>
      <c r="D905" s="1" t="s">
        <v>3619</v>
      </c>
      <c r="E905" s="0" t="n">
        <f aca="false">1</f>
        <v>1</v>
      </c>
    </row>
    <row r="906" customFormat="false" ht="57.45" hidden="false" customHeight="false" outlineLevel="0" collapsed="false">
      <c r="A906" s="0" t="s">
        <v>3620</v>
      </c>
      <c r="B906" s="0" t="s">
        <v>3621</v>
      </c>
      <c r="C906" s="0" t="s">
        <v>3622</v>
      </c>
      <c r="D906" s="1" t="s">
        <v>3623</v>
      </c>
      <c r="E906" s="0" t="n">
        <f aca="false">1</f>
        <v>1</v>
      </c>
    </row>
    <row r="907" customFormat="false" ht="113.4" hidden="false" customHeight="false" outlineLevel="0" collapsed="false">
      <c r="A907" s="0" t="s">
        <v>3624</v>
      </c>
      <c r="B907" s="0" t="s">
        <v>3625</v>
      </c>
      <c r="C907" s="0" t="s">
        <v>3626</v>
      </c>
      <c r="D907" s="1" t="s">
        <v>3627</v>
      </c>
      <c r="E907" s="0" t="n">
        <f aca="false">1</f>
        <v>1</v>
      </c>
    </row>
    <row r="908" customFormat="false" ht="79.85" hidden="false" customHeight="false" outlineLevel="0" collapsed="false">
      <c r="A908" s="0" t="s">
        <v>3628</v>
      </c>
      <c r="B908" s="0" t="s">
        <v>3629</v>
      </c>
      <c r="C908" s="0" t="s">
        <v>3630</v>
      </c>
      <c r="D908" s="1" t="s">
        <v>3631</v>
      </c>
      <c r="E908" s="0" t="n">
        <f aca="false">1</f>
        <v>1</v>
      </c>
    </row>
    <row r="909" customFormat="false" ht="23.85" hidden="false" customHeight="false" outlineLevel="0" collapsed="false">
      <c r="A909" s="0" t="s">
        <v>3632</v>
      </c>
      <c r="B909" s="0" t="s">
        <v>3633</v>
      </c>
      <c r="C909" s="0" t="s">
        <v>3634</v>
      </c>
      <c r="D909" s="1" t="s">
        <v>3635</v>
      </c>
      <c r="E909" s="0" t="n">
        <f aca="false">1</f>
        <v>1</v>
      </c>
    </row>
    <row r="910" customFormat="false" ht="102.2" hidden="false" customHeight="false" outlineLevel="0" collapsed="false">
      <c r="A910" s="0" t="s">
        <v>3636</v>
      </c>
      <c r="B910" s="0" t="s">
        <v>3637</v>
      </c>
      <c r="C910" s="0" t="s">
        <v>3638</v>
      </c>
      <c r="D910" s="1" t="s">
        <v>3639</v>
      </c>
      <c r="E910" s="0" t="n">
        <f aca="false">1</f>
        <v>1</v>
      </c>
    </row>
    <row r="911" customFormat="false" ht="57.45" hidden="false" customHeight="false" outlineLevel="0" collapsed="false">
      <c r="A911" s="0" t="s">
        <v>3640</v>
      </c>
      <c r="B911" s="0" t="s">
        <v>3641</v>
      </c>
      <c r="C911" s="0" t="s">
        <v>3642</v>
      </c>
      <c r="D911" s="1" t="s">
        <v>3643</v>
      </c>
      <c r="E911" s="0" t="n">
        <f aca="false">1</f>
        <v>1</v>
      </c>
    </row>
    <row r="912" customFormat="false" ht="169.4" hidden="false" customHeight="false" outlineLevel="0" collapsed="false">
      <c r="A912" s="0" t="s">
        <v>3644</v>
      </c>
      <c r="B912" s="0" t="s">
        <v>3645</v>
      </c>
      <c r="C912" s="0" t="s">
        <v>3646</v>
      </c>
      <c r="D912" s="1" t="s">
        <v>3647</v>
      </c>
      <c r="E912" s="0" t="n">
        <f aca="false">1</f>
        <v>1</v>
      </c>
    </row>
    <row r="913" customFormat="false" ht="202.95" hidden="false" customHeight="false" outlineLevel="0" collapsed="false">
      <c r="A913" s="0" t="s">
        <v>3648</v>
      </c>
      <c r="B913" s="0" t="s">
        <v>3649</v>
      </c>
      <c r="C913" s="0" t="s">
        <v>3650</v>
      </c>
      <c r="D913" s="1" t="s">
        <v>3651</v>
      </c>
      <c r="E913" s="0" t="n">
        <f aca="false">1</f>
        <v>1</v>
      </c>
    </row>
    <row r="914" customFormat="false" ht="91" hidden="false" customHeight="false" outlineLevel="0" collapsed="false">
      <c r="A914" s="0" t="s">
        <v>3652</v>
      </c>
      <c r="B914" s="0" t="s">
        <v>3653</v>
      </c>
      <c r="C914" s="0" t="s">
        <v>3654</v>
      </c>
      <c r="D914" s="1" t="s">
        <v>3655</v>
      </c>
      <c r="E914" s="0" t="n">
        <f aca="false">1</f>
        <v>1</v>
      </c>
    </row>
    <row r="915" customFormat="false" ht="102.2" hidden="false" customHeight="false" outlineLevel="0" collapsed="false">
      <c r="A915" s="0" t="s">
        <v>3656</v>
      </c>
      <c r="B915" s="0" t="s">
        <v>3657</v>
      </c>
      <c r="C915" s="0" t="s">
        <v>3658</v>
      </c>
      <c r="D915" s="1" t="s">
        <v>3659</v>
      </c>
      <c r="E915" s="0" t="n">
        <f aca="false">1</f>
        <v>1</v>
      </c>
    </row>
    <row r="916" customFormat="false" ht="874.6" hidden="false" customHeight="false" outlineLevel="0" collapsed="false">
      <c r="A916" s="0" t="s">
        <v>3660</v>
      </c>
      <c r="B916" s="0" t="s">
        <v>3661</v>
      </c>
      <c r="C916" s="0" t="s">
        <v>3662</v>
      </c>
      <c r="D916" s="1" t="s">
        <v>3663</v>
      </c>
      <c r="E916" s="0" t="n">
        <f aca="false">1</f>
        <v>1</v>
      </c>
    </row>
    <row r="917" customFormat="false" ht="91" hidden="false" customHeight="false" outlineLevel="0" collapsed="false">
      <c r="A917" s="0" t="s">
        <v>3664</v>
      </c>
      <c r="B917" s="0" t="s">
        <v>3665</v>
      </c>
      <c r="C917" s="0" t="s">
        <v>3666</v>
      </c>
      <c r="D917" s="1" t="s">
        <v>3667</v>
      </c>
      <c r="E917" s="0" t="n">
        <f aca="false">1</f>
        <v>1</v>
      </c>
    </row>
    <row r="918" customFormat="false" ht="57.45" hidden="false" customHeight="false" outlineLevel="0" collapsed="false">
      <c r="A918" s="0" t="s">
        <v>3668</v>
      </c>
      <c r="B918" s="0" t="s">
        <v>3669</v>
      </c>
      <c r="C918" s="0" t="s">
        <v>3670</v>
      </c>
      <c r="D918" s="1" t="s">
        <v>3671</v>
      </c>
      <c r="E918" s="0" t="n">
        <f aca="false">1</f>
        <v>1</v>
      </c>
    </row>
    <row r="919" customFormat="false" ht="326.1" hidden="false" customHeight="false" outlineLevel="0" collapsed="false">
      <c r="A919" s="0" t="s">
        <v>3672</v>
      </c>
      <c r="B919" s="0" t="s">
        <v>3673</v>
      </c>
      <c r="C919" s="0" t="s">
        <v>3674</v>
      </c>
      <c r="D919" s="1" t="s">
        <v>3675</v>
      </c>
      <c r="E919" s="0" t="n">
        <f aca="false">1</f>
        <v>1</v>
      </c>
    </row>
    <row r="920" customFormat="false" ht="113.4" hidden="false" customHeight="false" outlineLevel="0" collapsed="false">
      <c r="A920" s="0" t="s">
        <v>3676</v>
      </c>
      <c r="B920" s="0" t="s">
        <v>3677</v>
      </c>
      <c r="C920" s="0" t="s">
        <v>3678</v>
      </c>
      <c r="D920" s="1" t="s">
        <v>3679</v>
      </c>
      <c r="E920" s="0" t="n">
        <f aca="false">1</f>
        <v>1</v>
      </c>
    </row>
    <row r="921" customFormat="false" ht="91" hidden="false" customHeight="false" outlineLevel="0" collapsed="false">
      <c r="A921" s="0" t="s">
        <v>3680</v>
      </c>
      <c r="B921" s="0" t="s">
        <v>3681</v>
      </c>
      <c r="C921" s="0" t="s">
        <v>3682</v>
      </c>
      <c r="D921" s="1" t="s">
        <v>3683</v>
      </c>
      <c r="E921" s="0" t="n">
        <f aca="false">1</f>
        <v>1</v>
      </c>
    </row>
    <row r="922" customFormat="false" ht="124.6" hidden="false" customHeight="false" outlineLevel="0" collapsed="false">
      <c r="A922" s="0" t="s">
        <v>3684</v>
      </c>
      <c r="B922" s="0" t="s">
        <v>3685</v>
      </c>
      <c r="C922" s="0" t="s">
        <v>3686</v>
      </c>
      <c r="D922" s="1" t="s">
        <v>3687</v>
      </c>
      <c r="E922" s="0" t="n">
        <f aca="false">1</f>
        <v>1</v>
      </c>
    </row>
    <row r="923" customFormat="false" ht="91" hidden="false" customHeight="false" outlineLevel="0" collapsed="false">
      <c r="A923" s="0" t="s">
        <v>3688</v>
      </c>
      <c r="B923" s="0" t="s">
        <v>3689</v>
      </c>
      <c r="C923" s="0" t="s">
        <v>3690</v>
      </c>
      <c r="D923" s="1" t="s">
        <v>3691</v>
      </c>
      <c r="E923" s="0" t="n">
        <f aca="false">1</f>
        <v>1</v>
      </c>
    </row>
    <row r="924" customFormat="false" ht="202.95" hidden="false" customHeight="false" outlineLevel="0" collapsed="false">
      <c r="A924" s="0" t="s">
        <v>3692</v>
      </c>
      <c r="B924" s="0" t="s">
        <v>3693</v>
      </c>
      <c r="C924" s="0" t="s">
        <v>3694</v>
      </c>
      <c r="D924" s="1" t="s">
        <v>3695</v>
      </c>
      <c r="E924" s="0" t="n">
        <f aca="false">1</f>
        <v>1</v>
      </c>
    </row>
    <row r="925" customFormat="false" ht="91" hidden="false" customHeight="false" outlineLevel="0" collapsed="false">
      <c r="A925" s="0" t="s">
        <v>3696</v>
      </c>
      <c r="B925" s="0" t="s">
        <v>3697</v>
      </c>
      <c r="C925" s="0" t="s">
        <v>3698</v>
      </c>
      <c r="D925" s="1" t="s">
        <v>3699</v>
      </c>
      <c r="E925" s="0" t="n">
        <f aca="false">1</f>
        <v>1</v>
      </c>
    </row>
    <row r="926" customFormat="false" ht="135.8" hidden="false" customHeight="false" outlineLevel="0" collapsed="false">
      <c r="A926" s="0" t="s">
        <v>3700</v>
      </c>
      <c r="B926" s="0" t="s">
        <v>3701</v>
      </c>
      <c r="C926" s="0" t="s">
        <v>3702</v>
      </c>
      <c r="D926" s="1" t="s">
        <v>3703</v>
      </c>
      <c r="E926" s="0" t="n">
        <f aca="false">1</f>
        <v>1</v>
      </c>
    </row>
    <row r="927" customFormat="false" ht="57.45" hidden="false" customHeight="false" outlineLevel="0" collapsed="false">
      <c r="A927" s="0" t="s">
        <v>3704</v>
      </c>
      <c r="B927" s="0" t="s">
        <v>3705</v>
      </c>
      <c r="C927" s="0" t="s">
        <v>3706</v>
      </c>
      <c r="D927" s="1" t="s">
        <v>3707</v>
      </c>
      <c r="E927" s="0" t="n">
        <f aca="false">1</f>
        <v>1</v>
      </c>
    </row>
    <row r="928" customFormat="false" ht="91" hidden="false" customHeight="false" outlineLevel="0" collapsed="false">
      <c r="A928" s="0" t="s">
        <v>3708</v>
      </c>
      <c r="B928" s="0" t="s">
        <v>3709</v>
      </c>
      <c r="C928" s="0" t="s">
        <v>3710</v>
      </c>
      <c r="D928" s="1" t="s">
        <v>3711</v>
      </c>
      <c r="E928" s="0" t="n">
        <f aca="false">1</f>
        <v>1</v>
      </c>
    </row>
    <row r="929" customFormat="false" ht="35.05" hidden="false" customHeight="false" outlineLevel="0" collapsed="false">
      <c r="A929" s="0" t="s">
        <v>3712</v>
      </c>
      <c r="B929" s="0" t="s">
        <v>3713</v>
      </c>
      <c r="C929" s="0" t="s">
        <v>3714</v>
      </c>
      <c r="D929" s="1" t="s">
        <v>3715</v>
      </c>
      <c r="E929" s="0" t="n">
        <f aca="false">1</f>
        <v>1</v>
      </c>
    </row>
    <row r="930" customFormat="false" ht="57.45" hidden="false" customHeight="false" outlineLevel="0" collapsed="false">
      <c r="A930" s="0" t="s">
        <v>3716</v>
      </c>
      <c r="B930" s="0" t="s">
        <v>3717</v>
      </c>
      <c r="C930" s="0" t="s">
        <v>3718</v>
      </c>
      <c r="D930" s="1" t="s">
        <v>3719</v>
      </c>
      <c r="E930" s="0" t="n">
        <f aca="false">1</f>
        <v>1</v>
      </c>
    </row>
    <row r="931" customFormat="false" ht="102.2" hidden="false" customHeight="false" outlineLevel="0" collapsed="false">
      <c r="A931" s="0" t="s">
        <v>3720</v>
      </c>
      <c r="B931" s="0" t="s">
        <v>3721</v>
      </c>
      <c r="C931" s="0" t="s">
        <v>3722</v>
      </c>
      <c r="D931" s="1" t="s">
        <v>3723</v>
      </c>
      <c r="E931" s="0" t="n">
        <f aca="false">1</f>
        <v>1</v>
      </c>
    </row>
    <row r="932" customFormat="false" ht="135.8" hidden="false" customHeight="false" outlineLevel="0" collapsed="false">
      <c r="A932" s="0" t="s">
        <v>3724</v>
      </c>
      <c r="B932" s="0" t="s">
        <v>3725</v>
      </c>
      <c r="C932" s="0" t="s">
        <v>3726</v>
      </c>
      <c r="D932" s="1" t="s">
        <v>3727</v>
      </c>
      <c r="E932" s="0" t="n">
        <f aca="false">1</f>
        <v>1</v>
      </c>
    </row>
    <row r="933" customFormat="false" ht="158.2" hidden="false" customHeight="false" outlineLevel="0" collapsed="false">
      <c r="A933" s="0" t="s">
        <v>3728</v>
      </c>
      <c r="B933" s="0" t="s">
        <v>3729</v>
      </c>
      <c r="C933" s="0" t="s">
        <v>3730</v>
      </c>
      <c r="D933" s="1" t="s">
        <v>3731</v>
      </c>
      <c r="E933" s="0" t="n">
        <f aca="false">1</f>
        <v>1</v>
      </c>
    </row>
    <row r="934" customFormat="false" ht="158.2" hidden="false" customHeight="false" outlineLevel="0" collapsed="false">
      <c r="A934" s="0" t="s">
        <v>3732</v>
      </c>
      <c r="B934" s="0" t="s">
        <v>3733</v>
      </c>
      <c r="C934" s="0" t="s">
        <v>3734</v>
      </c>
      <c r="D934" s="1" t="s">
        <v>3735</v>
      </c>
      <c r="E934" s="0" t="n">
        <f aca="false">1</f>
        <v>1</v>
      </c>
    </row>
    <row r="935" customFormat="false" ht="158.2" hidden="false" customHeight="false" outlineLevel="0" collapsed="false">
      <c r="A935" s="0" t="s">
        <v>3736</v>
      </c>
      <c r="B935" s="0" t="s">
        <v>3737</v>
      </c>
      <c r="C935" s="0" t="s">
        <v>3738</v>
      </c>
      <c r="D935" s="1" t="s">
        <v>3739</v>
      </c>
      <c r="E935" s="0" t="n">
        <f aca="false">1</f>
        <v>1</v>
      </c>
    </row>
    <row r="936" customFormat="false" ht="158.2" hidden="false" customHeight="false" outlineLevel="0" collapsed="false">
      <c r="A936" s="0" t="s">
        <v>3740</v>
      </c>
      <c r="B936" s="0" t="s">
        <v>3741</v>
      </c>
      <c r="C936" s="0" t="s">
        <v>3742</v>
      </c>
      <c r="D936" s="1" t="s">
        <v>3743</v>
      </c>
      <c r="E936" s="0" t="n">
        <f aca="false">1</f>
        <v>1</v>
      </c>
    </row>
    <row r="937" customFormat="false" ht="124.6" hidden="false" customHeight="false" outlineLevel="0" collapsed="false">
      <c r="A937" s="0" t="s">
        <v>3744</v>
      </c>
      <c r="B937" s="0" t="s">
        <v>3745</v>
      </c>
      <c r="C937" s="0" t="s">
        <v>3746</v>
      </c>
      <c r="D937" s="1" t="s">
        <v>3747</v>
      </c>
      <c r="E937" s="0" t="n">
        <f aca="false">1</f>
        <v>1</v>
      </c>
    </row>
    <row r="938" customFormat="false" ht="102.2" hidden="false" customHeight="false" outlineLevel="0" collapsed="false">
      <c r="A938" s="0" t="s">
        <v>3748</v>
      </c>
      <c r="B938" s="0" t="s">
        <v>3749</v>
      </c>
      <c r="C938" s="0" t="s">
        <v>3750</v>
      </c>
      <c r="D938" s="1" t="s">
        <v>3751</v>
      </c>
      <c r="E938" s="0" t="n">
        <f aca="false">1</f>
        <v>1</v>
      </c>
    </row>
    <row r="939" customFormat="false" ht="35.05" hidden="false" customHeight="false" outlineLevel="0" collapsed="false">
      <c r="A939" s="0" t="s">
        <v>3752</v>
      </c>
      <c r="B939" s="0" t="s">
        <v>3753</v>
      </c>
      <c r="C939" s="0" t="s">
        <v>3754</v>
      </c>
      <c r="D939" s="1" t="s">
        <v>3755</v>
      </c>
      <c r="E939" s="0" t="n">
        <f aca="false">1</f>
        <v>1</v>
      </c>
    </row>
    <row r="940" customFormat="false" ht="169.4" hidden="false" customHeight="false" outlineLevel="0" collapsed="false">
      <c r="A940" s="0" t="s">
        <v>3756</v>
      </c>
      <c r="B940" s="0" t="s">
        <v>3757</v>
      </c>
      <c r="C940" s="0" t="s">
        <v>3758</v>
      </c>
      <c r="D940" s="1" t="s">
        <v>3759</v>
      </c>
      <c r="E940" s="0" t="n">
        <f aca="false">1</f>
        <v>1</v>
      </c>
    </row>
    <row r="941" customFormat="false" ht="35.05" hidden="false" customHeight="false" outlineLevel="0" collapsed="false">
      <c r="A941" s="0" t="s">
        <v>3760</v>
      </c>
      <c r="B941" s="0" t="s">
        <v>3761</v>
      </c>
      <c r="C941" s="0" t="s">
        <v>3762</v>
      </c>
      <c r="D941" s="1" t="s">
        <v>3763</v>
      </c>
      <c r="E941" s="0" t="n">
        <f aca="false">1</f>
        <v>1</v>
      </c>
    </row>
    <row r="942" customFormat="false" ht="102.2" hidden="false" customHeight="false" outlineLevel="0" collapsed="false">
      <c r="A942" s="0" t="s">
        <v>3764</v>
      </c>
      <c r="B942" s="0" t="s">
        <v>3765</v>
      </c>
      <c r="C942" s="0" t="s">
        <v>3766</v>
      </c>
      <c r="D942" s="1" t="s">
        <v>3767</v>
      </c>
      <c r="E942" s="0" t="n">
        <f aca="false">1</f>
        <v>1</v>
      </c>
    </row>
    <row r="943" customFormat="false" ht="57.45" hidden="false" customHeight="false" outlineLevel="0" collapsed="false">
      <c r="A943" s="0" t="s">
        <v>3768</v>
      </c>
      <c r="B943" s="0" t="s">
        <v>3769</v>
      </c>
      <c r="C943" s="0" t="s">
        <v>3770</v>
      </c>
      <c r="D943" s="1" t="s">
        <v>3771</v>
      </c>
      <c r="E943" s="0" t="n">
        <f aca="false">1</f>
        <v>1</v>
      </c>
    </row>
    <row r="944" customFormat="false" ht="68.65" hidden="false" customHeight="false" outlineLevel="0" collapsed="false">
      <c r="A944" s="0" t="s">
        <v>3772</v>
      </c>
      <c r="B944" s="0" t="s">
        <v>3773</v>
      </c>
      <c r="C944" s="0" t="s">
        <v>3774</v>
      </c>
      <c r="D944" s="1" t="s">
        <v>3775</v>
      </c>
      <c r="E944" s="0" t="n">
        <f aca="false">1</f>
        <v>1</v>
      </c>
    </row>
    <row r="945" customFormat="false" ht="46.25" hidden="false" customHeight="false" outlineLevel="0" collapsed="false">
      <c r="A945" s="0" t="s">
        <v>3776</v>
      </c>
      <c r="B945" s="0" t="s">
        <v>3777</v>
      </c>
      <c r="C945" s="0" t="s">
        <v>3778</v>
      </c>
      <c r="D945" s="1" t="s">
        <v>3779</v>
      </c>
      <c r="E945" s="0" t="n">
        <f aca="false">1</f>
        <v>1</v>
      </c>
    </row>
    <row r="946" customFormat="false" ht="91" hidden="false" customHeight="false" outlineLevel="0" collapsed="false">
      <c r="A946" s="0" t="s">
        <v>3780</v>
      </c>
      <c r="B946" s="0" t="s">
        <v>3781</v>
      </c>
      <c r="C946" s="0" t="s">
        <v>3782</v>
      </c>
      <c r="D946" s="1" t="s">
        <v>3783</v>
      </c>
      <c r="E946" s="0" t="n">
        <f aca="false">1</f>
        <v>1</v>
      </c>
    </row>
    <row r="947" customFormat="false" ht="79.85" hidden="false" customHeight="false" outlineLevel="0" collapsed="false">
      <c r="A947" s="0" t="s">
        <v>3784</v>
      </c>
      <c r="B947" s="0" t="s">
        <v>3785</v>
      </c>
      <c r="C947" s="0" t="s">
        <v>3786</v>
      </c>
      <c r="D947" s="1" t="s">
        <v>3787</v>
      </c>
      <c r="E947" s="0" t="n">
        <f aca="false">1</f>
        <v>1</v>
      </c>
    </row>
    <row r="948" customFormat="false" ht="191.75" hidden="false" customHeight="false" outlineLevel="0" collapsed="false">
      <c r="A948" s="0" t="s">
        <v>3788</v>
      </c>
      <c r="B948" s="0" t="s">
        <v>3789</v>
      </c>
      <c r="C948" s="0" t="s">
        <v>3790</v>
      </c>
      <c r="D948" s="1" t="s">
        <v>3791</v>
      </c>
      <c r="E948" s="0" t="n">
        <f aca="false">1</f>
        <v>1</v>
      </c>
    </row>
    <row r="949" customFormat="false" ht="35.05" hidden="false" customHeight="false" outlineLevel="0" collapsed="false">
      <c r="A949" s="0" t="s">
        <v>3792</v>
      </c>
      <c r="B949" s="0" t="s">
        <v>3793</v>
      </c>
      <c r="C949" s="0" t="s">
        <v>3794</v>
      </c>
      <c r="D949" s="1" t="s">
        <v>3795</v>
      </c>
      <c r="E949" s="0" t="n">
        <f aca="false">1</f>
        <v>1</v>
      </c>
    </row>
    <row r="950" customFormat="false" ht="91" hidden="false" customHeight="false" outlineLevel="0" collapsed="false">
      <c r="A950" s="0" t="s">
        <v>3796</v>
      </c>
      <c r="B950" s="0" t="s">
        <v>3797</v>
      </c>
      <c r="C950" s="0" t="s">
        <v>3798</v>
      </c>
      <c r="D950" s="1" t="s">
        <v>3799</v>
      </c>
      <c r="E950" s="0" t="n">
        <f aca="false">1</f>
        <v>1</v>
      </c>
    </row>
    <row r="951" customFormat="false" ht="68.65" hidden="false" customHeight="false" outlineLevel="0" collapsed="false">
      <c r="A951" s="0" t="s">
        <v>3800</v>
      </c>
      <c r="B951" s="0" t="s">
        <v>3801</v>
      </c>
      <c r="C951" s="0" t="s">
        <v>3802</v>
      </c>
      <c r="D951" s="1" t="s">
        <v>3803</v>
      </c>
      <c r="E951" s="0" t="n">
        <f aca="false">1</f>
        <v>1</v>
      </c>
    </row>
    <row r="952" customFormat="false" ht="68.65" hidden="false" customHeight="false" outlineLevel="0" collapsed="false">
      <c r="A952" s="0" t="s">
        <v>3804</v>
      </c>
      <c r="B952" s="0" t="s">
        <v>3805</v>
      </c>
      <c r="C952" s="0" t="s">
        <v>3806</v>
      </c>
      <c r="D952" s="1" t="s">
        <v>3807</v>
      </c>
      <c r="E952" s="0" t="n">
        <f aca="false">1</f>
        <v>1</v>
      </c>
    </row>
    <row r="953" customFormat="false" ht="23.85" hidden="false" customHeight="false" outlineLevel="0" collapsed="false">
      <c r="A953" s="0" t="s">
        <v>3808</v>
      </c>
      <c r="B953" s="0" t="s">
        <v>3809</v>
      </c>
      <c r="C953" s="0" t="s">
        <v>3810</v>
      </c>
      <c r="D953" s="1" t="s">
        <v>3811</v>
      </c>
      <c r="E953" s="0" t="n">
        <f aca="false">1</f>
        <v>1</v>
      </c>
    </row>
    <row r="954" customFormat="false" ht="91" hidden="false" customHeight="false" outlineLevel="0" collapsed="false">
      <c r="A954" s="0" t="s">
        <v>3812</v>
      </c>
      <c r="B954" s="0" t="s">
        <v>3813</v>
      </c>
      <c r="C954" s="0" t="s">
        <v>3814</v>
      </c>
      <c r="D954" s="1" t="s">
        <v>3815</v>
      </c>
      <c r="E954" s="0" t="n">
        <f aca="false">1</f>
        <v>1</v>
      </c>
    </row>
    <row r="955" customFormat="false" ht="102.2" hidden="false" customHeight="false" outlineLevel="0" collapsed="false">
      <c r="A955" s="0" t="s">
        <v>3816</v>
      </c>
      <c r="B955" s="0" t="s">
        <v>3817</v>
      </c>
      <c r="C955" s="0" t="s">
        <v>3818</v>
      </c>
      <c r="D955" s="1" t="s">
        <v>3819</v>
      </c>
      <c r="E955" s="0" t="n">
        <f aca="false">1</f>
        <v>1</v>
      </c>
    </row>
    <row r="956" customFormat="false" ht="158.2" hidden="false" customHeight="false" outlineLevel="0" collapsed="false">
      <c r="A956" s="0" t="s">
        <v>3820</v>
      </c>
      <c r="B956" s="0" t="s">
        <v>3821</v>
      </c>
      <c r="C956" s="0" t="s">
        <v>3822</v>
      </c>
      <c r="D956" s="1" t="s">
        <v>3823</v>
      </c>
      <c r="E956" s="0" t="n">
        <f aca="false">1</f>
        <v>1</v>
      </c>
    </row>
    <row r="957" customFormat="false" ht="68.65" hidden="false" customHeight="false" outlineLevel="0" collapsed="false">
      <c r="A957" s="0" t="s">
        <v>3824</v>
      </c>
      <c r="B957" s="0" t="s">
        <v>3825</v>
      </c>
      <c r="C957" s="0" t="s">
        <v>3826</v>
      </c>
      <c r="D957" s="1" t="s">
        <v>3827</v>
      </c>
      <c r="E957" s="0" t="n">
        <f aca="false">1</f>
        <v>1</v>
      </c>
    </row>
    <row r="958" customFormat="false" ht="35.05" hidden="false" customHeight="false" outlineLevel="0" collapsed="false">
      <c r="A958" s="0" t="s">
        <v>3828</v>
      </c>
      <c r="B958" s="0" t="s">
        <v>3829</v>
      </c>
      <c r="C958" s="0" t="s">
        <v>3830</v>
      </c>
      <c r="D958" s="1" t="s">
        <v>3831</v>
      </c>
      <c r="E958" s="0" t="n">
        <f aca="false">1</f>
        <v>1</v>
      </c>
    </row>
    <row r="959" customFormat="false" ht="225.35" hidden="false" customHeight="false" outlineLevel="0" collapsed="false">
      <c r="A959" s="0" t="s">
        <v>3832</v>
      </c>
      <c r="B959" s="0" t="s">
        <v>3833</v>
      </c>
      <c r="C959" s="0" t="s">
        <v>3834</v>
      </c>
      <c r="D959" s="1" t="s">
        <v>3835</v>
      </c>
      <c r="E959" s="0" t="n">
        <f aca="false">1</f>
        <v>1</v>
      </c>
    </row>
    <row r="960" customFormat="false" ht="46.25" hidden="false" customHeight="false" outlineLevel="0" collapsed="false">
      <c r="A960" s="0" t="s">
        <v>3836</v>
      </c>
      <c r="B960" s="0" t="s">
        <v>3837</v>
      </c>
      <c r="C960" s="0" t="s">
        <v>3838</v>
      </c>
      <c r="D960" s="1" t="s">
        <v>3839</v>
      </c>
      <c r="E960" s="0" t="n">
        <f aca="false">1</f>
        <v>1</v>
      </c>
    </row>
    <row r="961" customFormat="false" ht="35.05" hidden="false" customHeight="false" outlineLevel="0" collapsed="false">
      <c r="A961" s="0" t="s">
        <v>3840</v>
      </c>
      <c r="B961" s="0" t="s">
        <v>3841</v>
      </c>
      <c r="C961" s="0" t="s">
        <v>3842</v>
      </c>
      <c r="D961" s="1" t="s">
        <v>3843</v>
      </c>
      <c r="E961" s="0" t="n">
        <f aca="false">1</f>
        <v>1</v>
      </c>
    </row>
    <row r="962" customFormat="false" ht="79.85" hidden="false" customHeight="false" outlineLevel="0" collapsed="false">
      <c r="A962" s="0" t="s">
        <v>3844</v>
      </c>
      <c r="B962" s="0" t="s">
        <v>3845</v>
      </c>
      <c r="C962" s="0" t="s">
        <v>3846</v>
      </c>
      <c r="D962" s="1" t="s">
        <v>3847</v>
      </c>
      <c r="E962" s="0" t="n">
        <f aca="false">1</f>
        <v>1</v>
      </c>
    </row>
    <row r="963" customFormat="false" ht="79.85" hidden="false" customHeight="false" outlineLevel="0" collapsed="false">
      <c r="A963" s="0" t="s">
        <v>3848</v>
      </c>
      <c r="B963" s="0" t="s">
        <v>3849</v>
      </c>
      <c r="C963" s="0" t="s">
        <v>3850</v>
      </c>
      <c r="D963" s="1" t="s">
        <v>3851</v>
      </c>
      <c r="E963" s="0" t="n">
        <f aca="false">1</f>
        <v>1</v>
      </c>
    </row>
    <row r="964" customFormat="false" ht="68.65" hidden="false" customHeight="false" outlineLevel="0" collapsed="false">
      <c r="A964" s="0" t="s">
        <v>3852</v>
      </c>
      <c r="B964" s="0" t="s">
        <v>3853</v>
      </c>
      <c r="C964" s="0" t="s">
        <v>3854</v>
      </c>
      <c r="D964" s="1" t="s">
        <v>3855</v>
      </c>
      <c r="E964" s="0" t="n">
        <f aca="false">1</f>
        <v>1</v>
      </c>
    </row>
    <row r="965" customFormat="false" ht="516.4" hidden="false" customHeight="false" outlineLevel="0" collapsed="false">
      <c r="A965" s="0" t="s">
        <v>3856</v>
      </c>
      <c r="B965" s="0" t="s">
        <v>3857</v>
      </c>
      <c r="C965" s="0" t="s">
        <v>3858</v>
      </c>
      <c r="D965" s="1" t="s">
        <v>3859</v>
      </c>
      <c r="E965" s="0" t="n">
        <f aca="false">1</f>
        <v>1</v>
      </c>
    </row>
    <row r="966" customFormat="false" ht="180.55" hidden="false" customHeight="false" outlineLevel="0" collapsed="false">
      <c r="A966" s="0" t="s">
        <v>3860</v>
      </c>
      <c r="B966" s="0" t="s">
        <v>3861</v>
      </c>
      <c r="C966" s="0" t="s">
        <v>3862</v>
      </c>
      <c r="D966" s="1" t="s">
        <v>3863</v>
      </c>
      <c r="E966" s="0" t="n">
        <f aca="false">1</f>
        <v>1</v>
      </c>
    </row>
    <row r="967" customFormat="false" ht="158.2" hidden="false" customHeight="false" outlineLevel="0" collapsed="false">
      <c r="A967" s="0" t="s">
        <v>3864</v>
      </c>
      <c r="B967" s="0" t="s">
        <v>3865</v>
      </c>
      <c r="C967" s="0" t="s">
        <v>3866</v>
      </c>
      <c r="D967" s="1" t="s">
        <v>3867</v>
      </c>
      <c r="E967" s="0" t="n">
        <f aca="false">1</f>
        <v>1</v>
      </c>
    </row>
    <row r="968" customFormat="false" ht="46.25" hidden="false" customHeight="false" outlineLevel="0" collapsed="false">
      <c r="A968" s="0" t="s">
        <v>3868</v>
      </c>
      <c r="B968" s="0" t="s">
        <v>3869</v>
      </c>
      <c r="C968" s="0" t="s">
        <v>3870</v>
      </c>
      <c r="D968" s="1" t="s">
        <v>3871</v>
      </c>
      <c r="E968" s="0" t="n">
        <f aca="false">1</f>
        <v>1</v>
      </c>
    </row>
    <row r="969" customFormat="false" ht="57.45" hidden="false" customHeight="false" outlineLevel="0" collapsed="false">
      <c r="A969" s="0" t="s">
        <v>3872</v>
      </c>
      <c r="B969" s="0" t="s">
        <v>3873</v>
      </c>
      <c r="C969" s="0" t="s">
        <v>3874</v>
      </c>
      <c r="D969" s="1" t="s">
        <v>3875</v>
      </c>
      <c r="E969" s="0" t="n">
        <f aca="false">1</f>
        <v>1</v>
      </c>
    </row>
    <row r="970" customFormat="false" ht="57.45" hidden="false" customHeight="false" outlineLevel="0" collapsed="false">
      <c r="A970" s="0" t="s">
        <v>3876</v>
      </c>
      <c r="B970" s="0" t="s">
        <v>3877</v>
      </c>
      <c r="C970" s="0" t="s">
        <v>3878</v>
      </c>
      <c r="D970" s="1" t="s">
        <v>3879</v>
      </c>
      <c r="E970" s="0" t="n">
        <f aca="false">1</f>
        <v>1</v>
      </c>
    </row>
    <row r="971" customFormat="false" ht="236.55" hidden="false" customHeight="false" outlineLevel="0" collapsed="false">
      <c r="A971" s="0" t="s">
        <v>3880</v>
      </c>
      <c r="B971" s="0" t="s">
        <v>3881</v>
      </c>
      <c r="C971" s="0" t="s">
        <v>3882</v>
      </c>
      <c r="D971" s="1" t="s">
        <v>3883</v>
      </c>
      <c r="E971" s="0" t="n">
        <f aca="false">1</f>
        <v>1</v>
      </c>
    </row>
    <row r="972" customFormat="false" ht="258.95" hidden="false" customHeight="false" outlineLevel="0" collapsed="false">
      <c r="A972" s="0" t="s">
        <v>3884</v>
      </c>
      <c r="B972" s="0" t="s">
        <v>3885</v>
      </c>
      <c r="C972" s="0" t="s">
        <v>3886</v>
      </c>
      <c r="D972" s="1" t="s">
        <v>3887</v>
      </c>
      <c r="E972" s="0" t="n">
        <f aca="false">1</f>
        <v>1</v>
      </c>
    </row>
    <row r="973" customFormat="false" ht="169.4" hidden="false" customHeight="false" outlineLevel="0" collapsed="false">
      <c r="A973" s="0" t="s">
        <v>3888</v>
      </c>
      <c r="B973" s="0" t="s">
        <v>3889</v>
      </c>
      <c r="C973" s="0" t="s">
        <v>3890</v>
      </c>
      <c r="D973" s="1" t="s">
        <v>3891</v>
      </c>
      <c r="E973" s="0" t="n">
        <f aca="false">1</f>
        <v>1</v>
      </c>
    </row>
    <row r="974" customFormat="false" ht="158.2" hidden="false" customHeight="false" outlineLevel="0" collapsed="false">
      <c r="A974" s="0" t="s">
        <v>3892</v>
      </c>
      <c r="B974" s="0" t="s">
        <v>3893</v>
      </c>
      <c r="C974" s="0" t="s">
        <v>3894</v>
      </c>
      <c r="D974" s="1" t="s">
        <v>3895</v>
      </c>
      <c r="E974" s="0" t="n">
        <f aca="false">1</f>
        <v>1</v>
      </c>
    </row>
    <row r="975" customFormat="false" ht="270.1" hidden="false" customHeight="false" outlineLevel="0" collapsed="false">
      <c r="A975" s="0" t="s">
        <v>3896</v>
      </c>
      <c r="B975" s="0" t="s">
        <v>3897</v>
      </c>
      <c r="C975" s="0" t="s">
        <v>3898</v>
      </c>
      <c r="D975" s="1" t="s">
        <v>3899</v>
      </c>
      <c r="E975" s="0" t="n">
        <f aca="false">1</f>
        <v>1</v>
      </c>
    </row>
    <row r="976" customFormat="false" ht="46.25" hidden="false" customHeight="false" outlineLevel="0" collapsed="false">
      <c r="A976" s="0" t="s">
        <v>3900</v>
      </c>
      <c r="B976" s="0" t="s">
        <v>3901</v>
      </c>
      <c r="C976" s="0" t="s">
        <v>3902</v>
      </c>
      <c r="D976" s="1" t="s">
        <v>3903</v>
      </c>
      <c r="E976" s="0" t="n">
        <f aca="false">1</f>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2021-08-09T12:05:22Z</dcterms:created>
  <dc:creator>Apache POI</dc:creator>
  <dc:description/>
  <dc:language>en-US</dc:language>
  <cp:lastModifiedBy/>
  <dcterms:modified xsi:type="dcterms:W3CDTF">2021-09-09T11:30:36Z</dcterms:modified>
  <cp:revision>3</cp:revision>
  <dc:subject/>
  <dc:title/>
</cp:coreProperties>
</file>